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7490" windowHeight="10980" activeTab="0"/>
  </bookViews>
  <sheets>
    <sheet name="汇总" sheetId="1" r:id="rId1"/>
    <sheet name="1" sheetId="2" r:id="rId2"/>
    <sheet name="Sheet1" sheetId="3" r:id="rId3"/>
  </sheets>
  <definedNames>
    <definedName name="_xlnm._FilterDatabase" localSheetId="1" hidden="1">'1'!$A$2:$K$57</definedName>
    <definedName name="_xlnm._FilterDatabase" localSheetId="0" hidden="1">'汇总'!$A$2:$J$42</definedName>
    <definedName name="_xlnm.Print_Titles" localSheetId="0">'汇总'!$1:$2</definedName>
  </definedNames>
  <calcPr fullCalcOnLoad="1"/>
</workbook>
</file>

<file path=xl/sharedStrings.xml><?xml version="1.0" encoding="utf-8"?>
<sst xmlns="http://schemas.openxmlformats.org/spreadsheetml/2006/main" count="761" uniqueCount="287">
  <si>
    <t>序号</t>
  </si>
  <si>
    <t>社团名称</t>
  </si>
  <si>
    <t>主要内容</t>
  </si>
  <si>
    <t>指导老师</t>
  </si>
  <si>
    <t>电话</t>
  </si>
  <si>
    <t>校区</t>
  </si>
  <si>
    <t>可招人数</t>
  </si>
  <si>
    <t>活动地点</t>
  </si>
  <si>
    <t>面向范围</t>
  </si>
  <si>
    <t>社团负责部门</t>
  </si>
  <si>
    <t>备注</t>
  </si>
  <si>
    <t>书法社</t>
  </si>
  <si>
    <t>通过书法练习陶冶情操</t>
  </si>
  <si>
    <t>李涛</t>
  </si>
  <si>
    <t>北</t>
  </si>
  <si>
    <t>北校区学生</t>
  </si>
  <si>
    <t>机电装备产业系</t>
  </si>
  <si>
    <t>鉴史展播社</t>
  </si>
  <si>
    <t>鉴赏史诗、爱国题材片</t>
  </si>
  <si>
    <t>机电系北校区学生</t>
  </si>
  <si>
    <t>机电象棋社</t>
  </si>
  <si>
    <t>发扬中国文化，树立文化自信，传播象棋精神，切磋象棋技艺。</t>
  </si>
  <si>
    <t>刘仲皓</t>
  </si>
  <si>
    <t>机电篮球社</t>
  </si>
  <si>
    <t>提高篮球技能</t>
  </si>
  <si>
    <t>杨洋</t>
  </si>
  <si>
    <t>篮球场</t>
  </si>
  <si>
    <t>家电维修志愿者服务社</t>
  </si>
  <si>
    <t>家用电动电热器具维修的基本知识与技能</t>
  </si>
  <si>
    <t>曾庆乐</t>
  </si>
  <si>
    <t>制冷竞赛社</t>
  </si>
  <si>
    <t>带学生竞赛训练</t>
  </si>
  <si>
    <t>黄展鹏</t>
  </si>
  <si>
    <t>机电设备维护社</t>
  </si>
  <si>
    <t>机电设备的检修维护</t>
  </si>
  <si>
    <t>刘倩玲</t>
  </si>
  <si>
    <t>18902248775</t>
  </si>
  <si>
    <t>制冷设备维修社</t>
  </si>
  <si>
    <t>空调制冷设备检修的基本知识与技能</t>
  </si>
  <si>
    <t>黄浩强</t>
  </si>
  <si>
    <t>机电系北校区制冷专业学生</t>
  </si>
  <si>
    <t>电子元器件的识别与安装、焊接与调试</t>
  </si>
  <si>
    <t>刘娴芳</t>
  </si>
  <si>
    <t>电子竞赛社</t>
  </si>
  <si>
    <t>李旭伟</t>
  </si>
  <si>
    <t>机电系有电子基础的学生</t>
  </si>
  <si>
    <t>电气自动化竞技社</t>
  </si>
  <si>
    <t>电气竞赛专业技能训练</t>
  </si>
  <si>
    <t>梁伟超</t>
  </si>
  <si>
    <t>北</t>
  </si>
  <si>
    <t>马涛</t>
  </si>
  <si>
    <t>13450486455</t>
  </si>
  <si>
    <t>商贸旅游产业系</t>
  </si>
  <si>
    <t>13826204004</t>
  </si>
  <si>
    <t>10213-1餐厅实训室</t>
  </si>
  <si>
    <t>全校</t>
  </si>
  <si>
    <t>培养学生的调酒技术</t>
  </si>
  <si>
    <t>黄志伟</t>
  </si>
  <si>
    <t>13556169189</t>
  </si>
  <si>
    <t>茶艺服务及冲泡技巧</t>
  </si>
  <si>
    <t>胡嘉欣</t>
  </si>
  <si>
    <t>商贸旅游产业系</t>
  </si>
  <si>
    <t>花艺设计与技巧训练</t>
  </si>
  <si>
    <t>李果</t>
  </si>
  <si>
    <t>无人机组装及操作、汽车模型组装及竞赛</t>
  </si>
  <si>
    <t>莫恺丰</t>
  </si>
  <si>
    <t>18902248965</t>
  </si>
  <si>
    <t>北</t>
  </si>
  <si>
    <t>北校区课室</t>
  </si>
  <si>
    <t>现代交通产业系</t>
  </si>
  <si>
    <t>自主制作创意电子产品</t>
  </si>
  <si>
    <t>丁祯</t>
  </si>
  <si>
    <t>追梦城轨社</t>
  </si>
  <si>
    <t>了解城轨的发展历史、地铁屏蔽门的维护</t>
  </si>
  <si>
    <t>刘健聪</t>
  </si>
  <si>
    <t>列车自动驾驶、故障处理及应急处置</t>
  </si>
  <si>
    <t>殷乔</t>
  </si>
  <si>
    <t>汽车“美容达人”社</t>
  </si>
  <si>
    <t>汽车美容装饰，同时培养车身美容竞赛能手</t>
  </si>
  <si>
    <t>郝义</t>
  </si>
  <si>
    <t>汽车快修社</t>
  </si>
  <si>
    <t>汽车快修保养，同时培养汽车维修竞赛能手</t>
  </si>
  <si>
    <t>文培辅</t>
  </si>
  <si>
    <t>新能源汽车竞赛社</t>
  </si>
  <si>
    <t>培养精英型汽修人才、为竞赛做准备（新能源汽车竞赛）</t>
  </si>
  <si>
    <t>龚宏义</t>
  </si>
  <si>
    <t>城轨运营与维护</t>
  </si>
  <si>
    <t>沈文江</t>
  </si>
  <si>
    <t>地铁志愿者社</t>
  </si>
  <si>
    <t>地铁志愿者服务</t>
  </si>
  <si>
    <t>王飒</t>
  </si>
  <si>
    <t>汽车营销工作室</t>
  </si>
  <si>
    <t>汽车创业孵化，同时培养汽车营销竞赛选手</t>
  </si>
  <si>
    <t>田井贵</t>
  </si>
  <si>
    <t>校内外</t>
  </si>
  <si>
    <t>信息技术产业系</t>
  </si>
  <si>
    <t>各机房</t>
  </si>
  <si>
    <t>E视觉工作室</t>
  </si>
  <si>
    <t>完成商务广告项目式工作任务</t>
  </si>
  <si>
    <t>刘玉珊</t>
  </si>
  <si>
    <t>多媒体制作专业</t>
  </si>
  <si>
    <t>工业设计社</t>
  </si>
  <si>
    <t>零件和机构设计</t>
  </si>
  <si>
    <t>张辉、陈贵荣</t>
  </si>
  <si>
    <t>现代制造工作室</t>
  </si>
  <si>
    <t>工业机器人社</t>
  </si>
  <si>
    <t>学习工业机器人性能及结构，工业机器人运用</t>
  </si>
  <si>
    <t>汤嘉荣、张毅</t>
  </si>
  <si>
    <t>数控社</t>
  </si>
  <si>
    <t>学习数控车床、数控铣床性能，零件加工</t>
  </si>
  <si>
    <t>冯一锋、朱少冰</t>
  </si>
  <si>
    <t>现代制造产业系</t>
  </si>
  <si>
    <t>商贸旅游产业系</t>
  </si>
  <si>
    <t>机电装备产业系</t>
  </si>
  <si>
    <t>制冷专业基础学生</t>
  </si>
  <si>
    <t>电子焊接技术社</t>
  </si>
  <si>
    <t>调酒社</t>
  </si>
  <si>
    <t>茶艺展示社</t>
  </si>
  <si>
    <t>插花社</t>
  </si>
  <si>
    <t>无人机及汽车模型社</t>
  </si>
  <si>
    <t>专业技能类</t>
  </si>
  <si>
    <t>南</t>
  </si>
  <si>
    <t>4301开放区</t>
  </si>
  <si>
    <t>岭南艺术产业系</t>
  </si>
  <si>
    <t>18室内高1</t>
  </si>
  <si>
    <t>8301</t>
  </si>
  <si>
    <t>18动漫高1</t>
  </si>
  <si>
    <t>8302</t>
  </si>
  <si>
    <t>广彩传承</t>
  </si>
  <si>
    <t>刘铭雄</t>
  </si>
  <si>
    <t>8303</t>
  </si>
  <si>
    <t>18平面+公艺高1</t>
  </si>
  <si>
    <t>趣味绘画社</t>
  </si>
  <si>
    <t>学生社长</t>
  </si>
  <si>
    <t>欧俊涛13632375813</t>
  </si>
  <si>
    <t>8304</t>
  </si>
  <si>
    <t>17室内高1</t>
  </si>
  <si>
    <t>非遗传承志愿社</t>
  </si>
  <si>
    <t>罗丹莹13544321032</t>
  </si>
  <si>
    <t>16动漫高1</t>
  </si>
  <si>
    <t>木艺小制作</t>
  </si>
  <si>
    <t>李绍端</t>
  </si>
  <si>
    <t>北</t>
  </si>
  <si>
    <t>4608</t>
  </si>
  <si>
    <t>时尚软装</t>
  </si>
  <si>
    <t>罗日彬</t>
  </si>
  <si>
    <t>4605</t>
  </si>
  <si>
    <t>家具3D模型</t>
  </si>
  <si>
    <t>刘丹</t>
  </si>
  <si>
    <t>4603</t>
  </si>
  <si>
    <t>17家具高</t>
  </si>
  <si>
    <t>押花特色课程</t>
  </si>
  <si>
    <t>傅庆军</t>
  </si>
  <si>
    <t>4508</t>
  </si>
  <si>
    <t>18动漫高2</t>
  </si>
  <si>
    <t>剪纸特色课程</t>
  </si>
  <si>
    <t>于中民</t>
  </si>
  <si>
    <t>4509</t>
  </si>
  <si>
    <t>18平面高2</t>
  </si>
  <si>
    <t>广绣传承</t>
  </si>
  <si>
    <t>蔡玉真</t>
  </si>
  <si>
    <t>4511</t>
  </si>
  <si>
    <t>18室内高3</t>
  </si>
  <si>
    <t>动漫之家</t>
  </si>
  <si>
    <t>综合素质类</t>
  </si>
  <si>
    <t>4504</t>
  </si>
  <si>
    <t>岭南文化解说</t>
  </si>
  <si>
    <t>16室内高</t>
  </si>
  <si>
    <t>美印社</t>
  </si>
  <si>
    <t>实用美术+平面专业</t>
  </si>
  <si>
    <t>绘画设计社</t>
  </si>
  <si>
    <t>4505</t>
  </si>
  <si>
    <t>18室内高2</t>
  </si>
  <si>
    <t>elecfans活动社（电子发烧友活动社）</t>
  </si>
  <si>
    <t>地铁驾驶ATP社</t>
  </si>
  <si>
    <t>城轨揸FIT人社</t>
  </si>
  <si>
    <t>17多媒体高1班</t>
  </si>
  <si>
    <t>趣味编程社</t>
  </si>
  <si>
    <t>编程爱好者交流园地</t>
  </si>
  <si>
    <t>陈德辉</t>
  </si>
  <si>
    <t>移动互联网专业</t>
  </si>
  <si>
    <t>信息技术产业系</t>
  </si>
  <si>
    <t>网络竞赛社</t>
  </si>
  <si>
    <t>网络竞赛选手储备</t>
  </si>
  <si>
    <t>梁国文</t>
  </si>
  <si>
    <t>计算机网络专业</t>
  </si>
  <si>
    <t>北机室管理社</t>
  </si>
  <si>
    <t>机房维修维护</t>
  </si>
  <si>
    <t>高志辉</t>
  </si>
  <si>
    <t>计算机类专业</t>
  </si>
  <si>
    <t>跆拳道和羽毛球社</t>
  </si>
  <si>
    <t>练习跆拳道、切磋羽毛球</t>
  </si>
  <si>
    <t>许树钦</t>
  </si>
  <si>
    <t>18机电高2班</t>
  </si>
  <si>
    <t>陶艺特色课程</t>
  </si>
  <si>
    <t>专业技能类</t>
  </si>
  <si>
    <t>曹锋明</t>
  </si>
  <si>
    <t>蛋雕特色课程</t>
  </si>
  <si>
    <t>孙开福</t>
  </si>
  <si>
    <t>铜印特色课程</t>
  </si>
  <si>
    <t>冯健辉</t>
  </si>
  <si>
    <t>茶艺社</t>
  </si>
  <si>
    <t>认识茶叶品评技法，冲茶的技巧</t>
  </si>
  <si>
    <t>孔青香</t>
  </si>
  <si>
    <t>商贸旅游产业系</t>
  </si>
  <si>
    <t>餐厅服务技能社</t>
  </si>
  <si>
    <t>餐巾折花，调酒制作，咖啡制作等</t>
  </si>
  <si>
    <t>陈衍怀</t>
  </si>
  <si>
    <t>全校</t>
  </si>
  <si>
    <t>工业设计社</t>
  </si>
  <si>
    <t>零件和机构设计</t>
  </si>
  <si>
    <t>周峻、赵文锋</t>
  </si>
  <si>
    <t>现代制造产业系</t>
  </si>
  <si>
    <t>机维侠</t>
  </si>
  <si>
    <t xml:space="preserve">电脑、打印机、笔记本电脑的维护保养 </t>
  </si>
  <si>
    <t>关坚雄</t>
  </si>
  <si>
    <t>云商工作室</t>
  </si>
  <si>
    <t>电子商务类相关项目开发、实施</t>
  </si>
  <si>
    <t>蔡桢毅</t>
  </si>
  <si>
    <t>电子商务专业</t>
  </si>
  <si>
    <t>南机室管理社</t>
  </si>
  <si>
    <t>麦沛强</t>
  </si>
  <si>
    <t>潮影工作室</t>
  </si>
  <si>
    <t>微电影拍摄</t>
  </si>
  <si>
    <t>谢卿</t>
  </si>
  <si>
    <t>16动漫</t>
  </si>
  <si>
    <t>15、16家具</t>
  </si>
  <si>
    <t>18家具</t>
  </si>
  <si>
    <t>2018/2019学年第二学期技能社团活动一览表</t>
  </si>
  <si>
    <t>岭南文化解说社</t>
  </si>
  <si>
    <t>技能展示解说社</t>
  </si>
  <si>
    <t>读书社</t>
  </si>
  <si>
    <t>校内外技能展示解说技巧、语言能力</t>
  </si>
  <si>
    <t>阅读经典、写读书心得</t>
  </si>
  <si>
    <t>曾庆辉</t>
  </si>
  <si>
    <t>机维侠社</t>
  </si>
  <si>
    <t>云商社</t>
  </si>
  <si>
    <t>潮影社</t>
  </si>
  <si>
    <t>各系5名学生</t>
  </si>
  <si>
    <t>北校区学生</t>
  </si>
  <si>
    <r>
      <t>南校区1</t>
    </r>
    <r>
      <rPr>
        <sz val="9"/>
        <rFont val="宋体"/>
        <family val="0"/>
      </rPr>
      <t>7级媒体班</t>
    </r>
  </si>
  <si>
    <t>教务处</t>
  </si>
  <si>
    <t>公共基础系</t>
  </si>
  <si>
    <t>英语社</t>
  </si>
  <si>
    <t>英语口语活动</t>
  </si>
  <si>
    <t>丁晓晖</t>
  </si>
  <si>
    <t>英语学习与训练、广图英语角</t>
  </si>
  <si>
    <t>赵成凤</t>
  </si>
  <si>
    <t>雷珍珍</t>
  </si>
  <si>
    <t>公共基础系</t>
  </si>
  <si>
    <t>有意参加英语才艺比赛的学生</t>
  </si>
  <si>
    <t>南校学生</t>
  </si>
  <si>
    <t>家电维修服务社</t>
  </si>
  <si>
    <t>2018/2019学年第二学期技能社团活动安排表</t>
  </si>
  <si>
    <t>无人机及汽车模型社团</t>
  </si>
  <si>
    <t>无人机组装及操作、汽车模型组装及竞赛</t>
  </si>
  <si>
    <t>莫恺丰</t>
  </si>
  <si>
    <t>北</t>
  </si>
  <si>
    <t>地铁列车驾驶竞赛社</t>
  </si>
  <si>
    <t>列车自动驾驶、故障处理及应急处置</t>
  </si>
  <si>
    <t>殷乔</t>
  </si>
  <si>
    <t>汽车美容装饰，同时培养车身美容能手</t>
  </si>
  <si>
    <t>汽车快修保养，同时培养汽车维修能手</t>
  </si>
  <si>
    <t>梁灿基</t>
  </si>
  <si>
    <t>新能源汽车维修竞赛社</t>
  </si>
  <si>
    <t>陈伟儒</t>
  </si>
  <si>
    <t>城轨运营行车组织竞赛社</t>
  </si>
  <si>
    <t>城轨运营行车组织竞赛人才培养</t>
  </si>
  <si>
    <t>谢荣昭、赵赛芳</t>
  </si>
  <si>
    <t>城轨运营信号维修竞赛社</t>
  </si>
  <si>
    <t>城轨运营信号维修人才培养</t>
  </si>
  <si>
    <t>陈国荣</t>
  </si>
  <si>
    <t>汽车营销工作室</t>
  </si>
  <si>
    <t>汽车创业孵化，同时培养汽车营销能手</t>
  </si>
  <si>
    <t>田井贵</t>
  </si>
  <si>
    <t>4106汽车营销实训中心</t>
  </si>
  <si>
    <t>全校学生</t>
  </si>
  <si>
    <t>城轨专业二年级以上的学生</t>
  </si>
  <si>
    <t>4103、4106、美容中心</t>
  </si>
  <si>
    <t>新能源汽车实训中心</t>
  </si>
  <si>
    <t>交通系汽修二年级以上学生</t>
  </si>
  <si>
    <t>面向城轨类专业，设准入考试，为竞争储备人才</t>
  </si>
  <si>
    <t>汽车“美容达人”社</t>
  </si>
  <si>
    <t>郝义</t>
  </si>
  <si>
    <t>汽车快修社</t>
  </si>
  <si>
    <t>培养精英型汽修人才、为竞赛做准备（新能源汽车竞赛）</t>
  </si>
  <si>
    <t>6号楼楼下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</si>
</sst>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2"/>
      <color indexed="10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9"/>
      <color indexed="1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name val="Calibri"/>
      <family val="0"/>
    </font>
    <font>
      <b/>
      <sz val="11"/>
      <color indexed="8"/>
      <name val="Calibri"/>
      <family val="0"/>
    </font>
    <font>
      <sz val="11"/>
      <color rgb="FF000000"/>
      <name val="Calibri"/>
      <family val="0"/>
    </font>
    <font>
      <sz val="12"/>
      <color rgb="FFFF0000"/>
      <name val="宋体"/>
      <family val="0"/>
    </font>
    <font>
      <b/>
      <sz val="9"/>
      <name val="Calibri"/>
      <family val="0"/>
    </font>
    <font>
      <b/>
      <sz val="9"/>
      <color indexed="8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  <font>
      <sz val="9"/>
      <color indexed="8"/>
      <name val="Calibri"/>
      <family val="0"/>
    </font>
    <font>
      <sz val="9"/>
      <color rgb="FFFF0000"/>
      <name val="Calibri"/>
      <family val="0"/>
    </font>
    <font>
      <sz val="9"/>
      <color rgb="FF000000"/>
      <name val="Calibri"/>
      <family val="0"/>
    </font>
    <font>
      <b/>
      <sz val="18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19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1" fillId="9" borderId="5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16" fillId="14" borderId="6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13" fillId="9" borderId="8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5" fillId="3" borderId="5" applyNumberFormat="0" applyAlignment="0" applyProtection="0"/>
    <xf numFmtId="0" fontId="9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  <xf numFmtId="0" fontId="0" fillId="5" borderId="9" applyNumberFormat="0" applyFont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142" applyFont="1" applyFill="1" applyBorder="1" applyAlignment="1">
      <alignment horizontal="center" vertical="center" wrapText="1"/>
      <protection/>
    </xf>
    <xf numFmtId="0" fontId="32" fillId="0" borderId="10" xfId="142" applyFont="1" applyFill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0" xfId="142" applyFont="1" applyFill="1" applyBorder="1" applyAlignment="1">
      <alignment horizontal="center" vertical="center" wrapText="1"/>
      <protection/>
    </xf>
    <xf numFmtId="0" fontId="35" fillId="0" borderId="10" xfId="142" applyFont="1" applyFill="1" applyBorder="1" applyAlignment="1">
      <alignment horizontal="center" vertical="center" wrapText="1"/>
      <protection/>
    </xf>
    <xf numFmtId="0" fontId="34" fillId="0" borderId="10" xfId="0" applyFont="1" applyFill="1" applyBorder="1" applyAlignment="1">
      <alignment horizontal="center" vertical="center"/>
    </xf>
    <xf numFmtId="49" fontId="30" fillId="0" borderId="1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4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vertical="center" wrapText="1"/>
    </xf>
    <xf numFmtId="49" fontId="36" fillId="0" borderId="10" xfId="0" applyNumberFormat="1" applyFont="1" applyFill="1" applyBorder="1" applyAlignment="1">
      <alignment vertical="center"/>
    </xf>
    <xf numFmtId="49" fontId="30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49" fontId="30" fillId="0" borderId="10" xfId="0" applyNumberFormat="1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vertical="center" wrapText="1"/>
    </xf>
    <xf numFmtId="0" fontId="33" fillId="0" borderId="10" xfId="142" applyFont="1" applyFill="1" applyBorder="1" applyAlignment="1">
      <alignment horizontal="center" vertical="center" wrapText="1"/>
      <protection/>
    </xf>
    <xf numFmtId="0" fontId="37" fillId="0" borderId="0" xfId="0" applyFont="1" applyAlignment="1">
      <alignment/>
    </xf>
    <xf numFmtId="0" fontId="33" fillId="0" borderId="10" xfId="0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vertical="center"/>
    </xf>
    <xf numFmtId="49" fontId="33" fillId="0" borderId="10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142" applyFont="1" applyFill="1" applyBorder="1" applyAlignment="1">
      <alignment horizontal="center" vertical="center" wrapText="1"/>
      <protection/>
    </xf>
    <xf numFmtId="0" fontId="39" fillId="0" borderId="10" xfId="142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0" fillId="0" borderId="10" xfId="142" applyFont="1" applyFill="1" applyBorder="1" applyAlignment="1">
      <alignment horizontal="center" vertical="center" wrapText="1"/>
      <protection/>
    </xf>
    <xf numFmtId="0" fontId="42" fillId="0" borderId="10" xfId="142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49" fontId="41" fillId="0" borderId="10" xfId="0" applyNumberFormat="1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22" fillId="0" borderId="0" xfId="0" applyFont="1" applyAlignment="1">
      <alignment wrapText="1"/>
    </xf>
    <xf numFmtId="0" fontId="4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49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Fill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41" fillId="0" borderId="10" xfId="0" applyFont="1" applyFill="1" applyBorder="1" applyAlignment="1">
      <alignment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</cellXfs>
  <cellStyles count="2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1 2" xfId="36"/>
    <cellStyle name="标题 1 2 2" xfId="37"/>
    <cellStyle name="标题 1 2 2 2" xfId="38"/>
    <cellStyle name="标题 1 2 3" xfId="39"/>
    <cellStyle name="标题 1 3" xfId="40"/>
    <cellStyle name="标题 1 3 2" xfId="41"/>
    <cellStyle name="标题 2" xfId="42"/>
    <cellStyle name="标题 2 2" xfId="43"/>
    <cellStyle name="标题 2 2 2" xfId="44"/>
    <cellStyle name="标题 2 2 2 2" xfId="45"/>
    <cellStyle name="标题 2 2 3" xfId="46"/>
    <cellStyle name="标题 2 3" xfId="47"/>
    <cellStyle name="标题 2 3 2" xfId="48"/>
    <cellStyle name="标题 3" xfId="49"/>
    <cellStyle name="标题 3 2" xfId="50"/>
    <cellStyle name="标题 3 2 2" xfId="51"/>
    <cellStyle name="标题 3 2 2 2" xfId="52"/>
    <cellStyle name="标题 3 2 3" xfId="53"/>
    <cellStyle name="标题 3 3" xfId="54"/>
    <cellStyle name="标题 3 3 2" xfId="55"/>
    <cellStyle name="标题 4" xfId="56"/>
    <cellStyle name="标题 4 2" xfId="57"/>
    <cellStyle name="标题 4 2 2" xfId="58"/>
    <cellStyle name="标题 4 2 2 2" xfId="59"/>
    <cellStyle name="标题 4 2 3" xfId="60"/>
    <cellStyle name="标题 4 3" xfId="61"/>
    <cellStyle name="标题 4 3 2" xfId="62"/>
    <cellStyle name="标题 5" xfId="63"/>
    <cellStyle name="标题 5 2" xfId="64"/>
    <cellStyle name="标题 5 2 2" xfId="65"/>
    <cellStyle name="标题 5 3" xfId="66"/>
    <cellStyle name="标题 6" xfId="67"/>
    <cellStyle name="标题 6 2" xfId="68"/>
    <cellStyle name="差" xfId="69"/>
    <cellStyle name="差 2" xfId="70"/>
    <cellStyle name="差 2 2" xfId="71"/>
    <cellStyle name="差 2 2 2" xfId="72"/>
    <cellStyle name="差 2 3" xfId="73"/>
    <cellStyle name="差 3" xfId="74"/>
    <cellStyle name="差 3 2" xfId="75"/>
    <cellStyle name="常规 2" xfId="76"/>
    <cellStyle name="常规 2 2" xfId="77"/>
    <cellStyle name="常规 2 2 2" xfId="78"/>
    <cellStyle name="常规 2 2 2 2" xfId="79"/>
    <cellStyle name="常规 2 2 2 2 2" xfId="80"/>
    <cellStyle name="常规 2 2 2 2 3" xfId="81"/>
    <cellStyle name="常规 2 2 2 3" xfId="82"/>
    <cellStyle name="常规 2 2 2 3 2" xfId="83"/>
    <cellStyle name="常规 2 2 2 3 3" xfId="84"/>
    <cellStyle name="常规 2 2 2 4" xfId="85"/>
    <cellStyle name="常规 2 2 2 5" xfId="86"/>
    <cellStyle name="常规 2 2 3" xfId="87"/>
    <cellStyle name="常规 2 2 3 2" xfId="88"/>
    <cellStyle name="常规 2 2 3 3" xfId="89"/>
    <cellStyle name="常规 2 2 4" xfId="90"/>
    <cellStyle name="常规 2 2 5" xfId="91"/>
    <cellStyle name="常规 2 3" xfId="92"/>
    <cellStyle name="常规 2 3 2" xfId="93"/>
    <cellStyle name="常规 2 3 2 2" xfId="94"/>
    <cellStyle name="常规 2 3 2 3" xfId="95"/>
    <cellStyle name="常规 2 3 3" xfId="96"/>
    <cellStyle name="常规 2 3 3 2" xfId="97"/>
    <cellStyle name="常规 2 3 3 3" xfId="98"/>
    <cellStyle name="常规 2 3 4" xfId="99"/>
    <cellStyle name="常规 2 3 5" xfId="100"/>
    <cellStyle name="常规 2 4" xfId="101"/>
    <cellStyle name="常规 2 4 2" xfId="102"/>
    <cellStyle name="常规 2 4 3" xfId="103"/>
    <cellStyle name="常规 2 5" xfId="104"/>
    <cellStyle name="常规 2 6" xfId="105"/>
    <cellStyle name="常规 3" xfId="106"/>
    <cellStyle name="常规 3 2" xfId="107"/>
    <cellStyle name="常规 3 2 2" xfId="108"/>
    <cellStyle name="常规 3 2 2 2" xfId="109"/>
    <cellStyle name="常规 3 2 2 2 2" xfId="110"/>
    <cellStyle name="常规 3 2 2 2 3" xfId="111"/>
    <cellStyle name="常规 3 2 2 3" xfId="112"/>
    <cellStyle name="常规 3 2 2 3 2" xfId="113"/>
    <cellStyle name="常规 3 2 2 3 3" xfId="114"/>
    <cellStyle name="常规 3 2 2 4" xfId="115"/>
    <cellStyle name="常规 3 2 2 5" xfId="116"/>
    <cellStyle name="常规 3 2 3" xfId="117"/>
    <cellStyle name="常规 3 2 3 2" xfId="118"/>
    <cellStyle name="常规 3 2 3 3" xfId="119"/>
    <cellStyle name="常规 3 2 4" xfId="120"/>
    <cellStyle name="常规 3 2 5" xfId="121"/>
    <cellStyle name="常规 3 3" xfId="122"/>
    <cellStyle name="常规 3 3 2" xfId="123"/>
    <cellStyle name="常规 3 3 2 2" xfId="124"/>
    <cellStyle name="常规 3 3 2 3" xfId="125"/>
    <cellStyle name="常规 3 3 3" xfId="126"/>
    <cellStyle name="常规 3 3 3 2" xfId="127"/>
    <cellStyle name="常规 3 3 3 3" xfId="128"/>
    <cellStyle name="常规 3 3 4" xfId="129"/>
    <cellStyle name="常规 3 3 5" xfId="130"/>
    <cellStyle name="常规 3 4" xfId="131"/>
    <cellStyle name="常规 3 4 2" xfId="132"/>
    <cellStyle name="常规 3 4 3" xfId="133"/>
    <cellStyle name="常规 3 5" xfId="134"/>
    <cellStyle name="常规 3 6" xfId="135"/>
    <cellStyle name="常规 3 6 2" xfId="136"/>
    <cellStyle name="常规 3 6 2 2" xfId="137"/>
    <cellStyle name="常规 3 6 2 3" xfId="138"/>
    <cellStyle name="常规 3 6 3" xfId="139"/>
    <cellStyle name="常规 3 6 4" xfId="140"/>
    <cellStyle name="常规 3 7" xfId="141"/>
    <cellStyle name="常规 4" xfId="142"/>
    <cellStyle name="常规 4 2" xfId="143"/>
    <cellStyle name="常规 4 2 2" xfId="144"/>
    <cellStyle name="常规 4 2 2 2" xfId="145"/>
    <cellStyle name="常规 4 2 2 2 2" xfId="146"/>
    <cellStyle name="常规 4 2 2 2 2 2" xfId="147"/>
    <cellStyle name="常规 4 2 2 2 3" xfId="148"/>
    <cellStyle name="常规 4 2 2 2 3 2" xfId="149"/>
    <cellStyle name="常规 4 2 2 2 3 2 2" xfId="150"/>
    <cellStyle name="常规 4 2 2 2 3 3" xfId="151"/>
    <cellStyle name="常规 4 2 2 2 4" xfId="152"/>
    <cellStyle name="常规 4 2 2 3" xfId="153"/>
    <cellStyle name="常规 4 2 3" xfId="154"/>
    <cellStyle name="常规 4 2 3 2" xfId="155"/>
    <cellStyle name="常规 4 2 3 2 2" xfId="156"/>
    <cellStyle name="常规 4 2 3 3" xfId="157"/>
    <cellStyle name="常规 4 2 4" xfId="158"/>
    <cellStyle name="常规 4 3" xfId="159"/>
    <cellStyle name="常规 4 3 2" xfId="160"/>
    <cellStyle name="常规 4 3 2 2" xfId="161"/>
    <cellStyle name="常规 4 3 3" xfId="162"/>
    <cellStyle name="常规 4 4" xfId="163"/>
    <cellStyle name="常规 4 4 2" xfId="164"/>
    <cellStyle name="常规 4 4 2 2" xfId="165"/>
    <cellStyle name="常规 4 4 3" xfId="166"/>
    <cellStyle name="常规 4 5" xfId="167"/>
    <cellStyle name="常规 4 5 2" xfId="168"/>
    <cellStyle name="常规 4 6" xfId="169"/>
    <cellStyle name="常规 5" xfId="170"/>
    <cellStyle name="常规 5 2" xfId="171"/>
    <cellStyle name="常规 6" xfId="172"/>
    <cellStyle name="常规 6 2" xfId="173"/>
    <cellStyle name="常规 6 2 2" xfId="174"/>
    <cellStyle name="常规 6 3" xfId="175"/>
    <cellStyle name="常规 7" xfId="176"/>
    <cellStyle name="常规 7 2" xfId="177"/>
    <cellStyle name="常规 7 2 2" xfId="178"/>
    <cellStyle name="常规 7 3" xfId="179"/>
    <cellStyle name="常规 8" xfId="180"/>
    <cellStyle name="常规 9" xfId="181"/>
    <cellStyle name="常规 9 2" xfId="182"/>
    <cellStyle name="常规 9 2 2" xfId="183"/>
    <cellStyle name="常规 9 3" xfId="184"/>
    <cellStyle name="Hyperlink" xfId="185"/>
    <cellStyle name="好" xfId="186"/>
    <cellStyle name="好 2" xfId="187"/>
    <cellStyle name="好 2 2" xfId="188"/>
    <cellStyle name="好 2 2 2" xfId="189"/>
    <cellStyle name="好 2 3" xfId="190"/>
    <cellStyle name="好 3" xfId="191"/>
    <cellStyle name="好 3 2" xfId="192"/>
    <cellStyle name="汇总" xfId="193"/>
    <cellStyle name="汇总 2" xfId="194"/>
    <cellStyle name="汇总 2 2" xfId="195"/>
    <cellStyle name="汇总 2 2 2" xfId="196"/>
    <cellStyle name="汇总 2 3" xfId="197"/>
    <cellStyle name="汇总 3" xfId="198"/>
    <cellStyle name="汇总 3 2" xfId="199"/>
    <cellStyle name="Currency" xfId="200"/>
    <cellStyle name="Currency [0]" xfId="201"/>
    <cellStyle name="计算" xfId="202"/>
    <cellStyle name="计算 2" xfId="203"/>
    <cellStyle name="计算 2 2" xfId="204"/>
    <cellStyle name="计算 2 2 2" xfId="205"/>
    <cellStyle name="计算 2 3" xfId="206"/>
    <cellStyle name="计算 3" xfId="207"/>
    <cellStyle name="计算 3 2" xfId="208"/>
    <cellStyle name="检查单元格" xfId="209"/>
    <cellStyle name="检查单元格 2" xfId="210"/>
    <cellStyle name="检查单元格 2 2" xfId="211"/>
    <cellStyle name="检查单元格 2 2 2" xfId="212"/>
    <cellStyle name="检查单元格 2 3" xfId="213"/>
    <cellStyle name="检查单元格 3" xfId="214"/>
    <cellStyle name="检查单元格 3 2" xfId="215"/>
    <cellStyle name="解释性文本" xfId="216"/>
    <cellStyle name="解释性文本 2" xfId="217"/>
    <cellStyle name="解释性文本 2 2" xfId="218"/>
    <cellStyle name="解释性文本 2 2 2" xfId="219"/>
    <cellStyle name="解释性文本 2 3" xfId="220"/>
    <cellStyle name="解释性文本 3" xfId="221"/>
    <cellStyle name="解释性文本 3 2" xfId="222"/>
    <cellStyle name="警告文本" xfId="223"/>
    <cellStyle name="警告文本 2" xfId="224"/>
    <cellStyle name="警告文本 2 2" xfId="225"/>
    <cellStyle name="警告文本 2 2 2" xfId="226"/>
    <cellStyle name="警告文本 2 2 3" xfId="227"/>
    <cellStyle name="警告文本 2 3" xfId="228"/>
    <cellStyle name="警告文本 2 4" xfId="229"/>
    <cellStyle name="警告文本 3" xfId="230"/>
    <cellStyle name="警告文本 3 2" xfId="231"/>
    <cellStyle name="警告文本 3 3" xfId="232"/>
    <cellStyle name="链接单元格" xfId="233"/>
    <cellStyle name="链接单元格 2" xfId="234"/>
    <cellStyle name="链接单元格 2 2" xfId="235"/>
    <cellStyle name="链接单元格 2 2 2" xfId="236"/>
    <cellStyle name="链接单元格 2 3" xfId="237"/>
    <cellStyle name="链接单元格 3" xfId="238"/>
    <cellStyle name="链接单元格 3 2" xfId="239"/>
    <cellStyle name="Comma" xfId="240"/>
    <cellStyle name="Comma [0]" xfId="241"/>
    <cellStyle name="强调文字颜色 1" xfId="242"/>
    <cellStyle name="强调文字颜色 2" xfId="243"/>
    <cellStyle name="强调文字颜色 3" xfId="244"/>
    <cellStyle name="强调文字颜色 4" xfId="245"/>
    <cellStyle name="强调文字颜色 5" xfId="246"/>
    <cellStyle name="强调文字颜色 6" xfId="247"/>
    <cellStyle name="适中" xfId="248"/>
    <cellStyle name="适中 2" xfId="249"/>
    <cellStyle name="适中 2 2" xfId="250"/>
    <cellStyle name="适中 2 2 2" xfId="251"/>
    <cellStyle name="适中 2 3" xfId="252"/>
    <cellStyle name="适中 3" xfId="253"/>
    <cellStyle name="适中 3 2" xfId="254"/>
    <cellStyle name="输出" xfId="255"/>
    <cellStyle name="输出 2" xfId="256"/>
    <cellStyle name="输出 2 2" xfId="257"/>
    <cellStyle name="输出 2 2 2" xfId="258"/>
    <cellStyle name="输出 2 3" xfId="259"/>
    <cellStyle name="输出 3" xfId="260"/>
    <cellStyle name="输出 3 2" xfId="261"/>
    <cellStyle name="输入" xfId="262"/>
    <cellStyle name="输入 2" xfId="263"/>
    <cellStyle name="输入 2 2" xfId="264"/>
    <cellStyle name="输入 2 2 2" xfId="265"/>
    <cellStyle name="输入 2 3" xfId="266"/>
    <cellStyle name="输入 3" xfId="267"/>
    <cellStyle name="输入 3 2" xfId="268"/>
    <cellStyle name="Followed Hyperlink" xfId="269"/>
    <cellStyle name="注释" xfId="270"/>
    <cellStyle name="注释 2" xfId="271"/>
    <cellStyle name="注释 2 2" xfId="272"/>
    <cellStyle name="注释 2 2 2" xfId="273"/>
    <cellStyle name="注释 2 3" xfId="274"/>
    <cellStyle name="注释 3" xfId="275"/>
    <cellStyle name="注释 3 2" xfId="276"/>
  </cellStyles>
  <dxfs count="1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1">
      <selection activeCell="H45" sqref="H45"/>
    </sheetView>
  </sheetViews>
  <sheetFormatPr defaultColWidth="9.00390625" defaultRowHeight="14.25"/>
  <cols>
    <col min="1" max="1" width="4.25390625" style="43" customWidth="1"/>
    <col min="2" max="2" width="16.75390625" style="43" customWidth="1"/>
    <col min="3" max="3" width="20.25390625" style="43" customWidth="1"/>
    <col min="4" max="4" width="8.00390625" style="43" customWidth="1"/>
    <col min="5" max="5" width="4.75390625" style="43" customWidth="1"/>
    <col min="6" max="6" width="7.50390625" style="43" customWidth="1"/>
    <col min="7" max="7" width="8.375" style="43" customWidth="1"/>
    <col min="8" max="8" width="16.25390625" style="43" customWidth="1"/>
    <col min="9" max="9" width="20.25390625" style="43" customWidth="1"/>
    <col min="10" max="10" width="16.25390625" style="53" customWidth="1"/>
    <col min="11" max="11" width="9.00390625" style="43" customWidth="1"/>
  </cols>
  <sheetData>
    <row r="1" spans="1:10" ht="33.75" customHeight="1">
      <c r="A1" s="57" t="s">
        <v>253</v>
      </c>
      <c r="B1" s="57"/>
      <c r="C1" s="57"/>
      <c r="D1" s="57"/>
      <c r="E1" s="57"/>
      <c r="F1" s="57"/>
      <c r="G1" s="57"/>
      <c r="H1" s="57"/>
      <c r="I1" s="57"/>
      <c r="J1" s="57"/>
    </row>
    <row r="2" spans="1:11" s="35" customFormat="1" ht="33" customHeight="1">
      <c r="A2" s="31" t="s">
        <v>0</v>
      </c>
      <c r="B2" s="32" t="s">
        <v>1</v>
      </c>
      <c r="C2" s="32" t="s">
        <v>2</v>
      </c>
      <c r="D2" s="31" t="s">
        <v>3</v>
      </c>
      <c r="E2" s="31" t="s">
        <v>5</v>
      </c>
      <c r="F2" s="33" t="s">
        <v>6</v>
      </c>
      <c r="G2" s="34" t="s">
        <v>7</v>
      </c>
      <c r="H2" s="31" t="s">
        <v>8</v>
      </c>
      <c r="I2" s="31" t="s">
        <v>9</v>
      </c>
      <c r="J2" s="31" t="s">
        <v>10</v>
      </c>
      <c r="K2" s="44"/>
    </row>
    <row r="3" spans="1:11" s="41" customFormat="1" ht="27" customHeight="1">
      <c r="A3" s="36">
        <v>1</v>
      </c>
      <c r="B3" s="55" t="s">
        <v>252</v>
      </c>
      <c r="C3" s="37" t="s">
        <v>28</v>
      </c>
      <c r="D3" s="36" t="s">
        <v>29</v>
      </c>
      <c r="E3" s="36" t="s">
        <v>14</v>
      </c>
      <c r="F3" s="39">
        <v>20</v>
      </c>
      <c r="G3" s="40">
        <v>2404</v>
      </c>
      <c r="H3" s="36" t="s">
        <v>19</v>
      </c>
      <c r="I3" s="36" t="s">
        <v>16</v>
      </c>
      <c r="J3" s="45"/>
      <c r="K3" s="46"/>
    </row>
    <row r="4" spans="1:11" s="41" customFormat="1" ht="27" customHeight="1">
      <c r="A4" s="36">
        <v>2</v>
      </c>
      <c r="B4" s="37" t="s">
        <v>43</v>
      </c>
      <c r="C4" s="37" t="s">
        <v>31</v>
      </c>
      <c r="D4" s="36" t="s">
        <v>44</v>
      </c>
      <c r="E4" s="36" t="s">
        <v>14</v>
      </c>
      <c r="F4" s="39">
        <v>15</v>
      </c>
      <c r="G4" s="40">
        <v>2411</v>
      </c>
      <c r="H4" s="36" t="s">
        <v>45</v>
      </c>
      <c r="I4" s="36" t="s">
        <v>16</v>
      </c>
      <c r="J4" s="45"/>
      <c r="K4" s="46"/>
    </row>
    <row r="5" spans="1:11" s="41" customFormat="1" ht="27" customHeight="1">
      <c r="A5" s="36">
        <v>3</v>
      </c>
      <c r="B5" s="37" t="s">
        <v>33</v>
      </c>
      <c r="C5" s="37" t="s">
        <v>34</v>
      </c>
      <c r="D5" s="36" t="s">
        <v>35</v>
      </c>
      <c r="E5" s="36" t="s">
        <v>14</v>
      </c>
      <c r="F5" s="39">
        <v>20</v>
      </c>
      <c r="G5" s="40">
        <v>3205</v>
      </c>
      <c r="H5" s="36" t="s">
        <v>113</v>
      </c>
      <c r="I5" s="36" t="s">
        <v>16</v>
      </c>
      <c r="J5" s="45"/>
      <c r="K5" s="46"/>
    </row>
    <row r="6" spans="1:11" s="41" customFormat="1" ht="27" customHeight="1">
      <c r="A6" s="36">
        <v>4</v>
      </c>
      <c r="B6" s="37" t="s">
        <v>115</v>
      </c>
      <c r="C6" s="37" t="s">
        <v>41</v>
      </c>
      <c r="D6" s="36" t="s">
        <v>42</v>
      </c>
      <c r="E6" s="36" t="s">
        <v>14</v>
      </c>
      <c r="F6" s="39">
        <v>20</v>
      </c>
      <c r="G6" s="40">
        <v>3305</v>
      </c>
      <c r="H6" s="36" t="s">
        <v>15</v>
      </c>
      <c r="I6" s="36" t="s">
        <v>16</v>
      </c>
      <c r="J6" s="45"/>
      <c r="K6" s="46"/>
    </row>
    <row r="7" spans="1:11" s="41" customFormat="1" ht="27" customHeight="1">
      <c r="A7" s="36">
        <v>5</v>
      </c>
      <c r="B7" s="37" t="s">
        <v>46</v>
      </c>
      <c r="C7" s="37" t="s">
        <v>47</v>
      </c>
      <c r="D7" s="36" t="s">
        <v>48</v>
      </c>
      <c r="E7" s="36" t="s">
        <v>49</v>
      </c>
      <c r="F7" s="39">
        <v>15</v>
      </c>
      <c r="G7" s="40">
        <v>3401</v>
      </c>
      <c r="H7" s="36" t="s">
        <v>113</v>
      </c>
      <c r="I7" s="36" t="s">
        <v>16</v>
      </c>
      <c r="J7" s="45"/>
      <c r="K7" s="46"/>
    </row>
    <row r="8" spans="1:11" s="41" customFormat="1" ht="27" customHeight="1">
      <c r="A8" s="36">
        <v>6</v>
      </c>
      <c r="B8" s="37" t="s">
        <v>30</v>
      </c>
      <c r="C8" s="37" t="s">
        <v>31</v>
      </c>
      <c r="D8" s="36" t="s">
        <v>32</v>
      </c>
      <c r="E8" s="36" t="s">
        <v>14</v>
      </c>
      <c r="F8" s="39">
        <v>10</v>
      </c>
      <c r="G8" s="40">
        <v>3505</v>
      </c>
      <c r="H8" s="36" t="s">
        <v>114</v>
      </c>
      <c r="I8" s="36" t="s">
        <v>16</v>
      </c>
      <c r="J8" s="45"/>
      <c r="K8" s="46"/>
    </row>
    <row r="9" spans="1:11" s="41" customFormat="1" ht="27" customHeight="1">
      <c r="A9" s="36">
        <v>7</v>
      </c>
      <c r="B9" s="37" t="s">
        <v>37</v>
      </c>
      <c r="C9" s="37" t="s">
        <v>38</v>
      </c>
      <c r="D9" s="36" t="s">
        <v>39</v>
      </c>
      <c r="E9" s="36" t="s">
        <v>14</v>
      </c>
      <c r="F9" s="39">
        <v>15</v>
      </c>
      <c r="G9" s="40">
        <v>3604</v>
      </c>
      <c r="H9" s="36" t="s">
        <v>40</v>
      </c>
      <c r="I9" s="36" t="s">
        <v>16</v>
      </c>
      <c r="J9" s="45"/>
      <c r="K9" s="46"/>
    </row>
    <row r="10" spans="1:11" s="41" customFormat="1" ht="27" customHeight="1">
      <c r="A10" s="36">
        <v>8</v>
      </c>
      <c r="B10" s="37" t="s">
        <v>229</v>
      </c>
      <c r="C10" s="42" t="s">
        <v>164</v>
      </c>
      <c r="D10" s="47" t="s">
        <v>133</v>
      </c>
      <c r="E10" s="47" t="s">
        <v>142</v>
      </c>
      <c r="F10" s="48">
        <v>50</v>
      </c>
      <c r="G10" s="38">
        <v>4506</v>
      </c>
      <c r="H10" s="36" t="s">
        <v>123</v>
      </c>
      <c r="I10" s="47" t="s">
        <v>123</v>
      </c>
      <c r="J10" s="36" t="s">
        <v>167</v>
      </c>
      <c r="K10" s="46"/>
    </row>
    <row r="11" spans="1:11" s="41" customFormat="1" ht="27" customHeight="1">
      <c r="A11" s="36">
        <v>9</v>
      </c>
      <c r="B11" s="37" t="s">
        <v>168</v>
      </c>
      <c r="C11" s="49" t="s">
        <v>164</v>
      </c>
      <c r="D11" s="50" t="s">
        <v>133</v>
      </c>
      <c r="E11" s="50" t="s">
        <v>142</v>
      </c>
      <c r="F11" s="51">
        <v>50</v>
      </c>
      <c r="G11" s="36">
        <v>4508</v>
      </c>
      <c r="H11" s="36" t="s">
        <v>123</v>
      </c>
      <c r="I11" s="50" t="s">
        <v>123</v>
      </c>
      <c r="J11" s="37" t="s">
        <v>169</v>
      </c>
      <c r="K11" s="46"/>
    </row>
    <row r="12" spans="1:11" s="41" customFormat="1" ht="27" customHeight="1">
      <c r="A12" s="36">
        <v>10</v>
      </c>
      <c r="B12" s="52" t="s">
        <v>163</v>
      </c>
      <c r="C12" s="42" t="s">
        <v>164</v>
      </c>
      <c r="D12" s="47" t="s">
        <v>133</v>
      </c>
      <c r="E12" s="47" t="s">
        <v>142</v>
      </c>
      <c r="F12" s="48">
        <v>50</v>
      </c>
      <c r="G12" s="47" t="s">
        <v>165</v>
      </c>
      <c r="H12" s="36" t="s">
        <v>123</v>
      </c>
      <c r="I12" s="47" t="s">
        <v>123</v>
      </c>
      <c r="J12" s="36" t="s">
        <v>225</v>
      </c>
      <c r="K12" s="46"/>
    </row>
    <row r="13" spans="1:11" s="41" customFormat="1" ht="27" customHeight="1">
      <c r="A13" s="36">
        <v>11</v>
      </c>
      <c r="B13" s="42" t="s">
        <v>170</v>
      </c>
      <c r="C13" s="42" t="s">
        <v>120</v>
      </c>
      <c r="D13" s="47" t="s">
        <v>133</v>
      </c>
      <c r="E13" s="47" t="s">
        <v>142</v>
      </c>
      <c r="F13" s="48">
        <v>50</v>
      </c>
      <c r="G13" s="47" t="s">
        <v>171</v>
      </c>
      <c r="H13" s="36" t="s">
        <v>123</v>
      </c>
      <c r="I13" s="47" t="s">
        <v>123</v>
      </c>
      <c r="J13" s="36" t="s">
        <v>172</v>
      </c>
      <c r="K13" s="46"/>
    </row>
    <row r="14" spans="1:11" s="41" customFormat="1" ht="27" customHeight="1">
      <c r="A14" s="36">
        <v>12</v>
      </c>
      <c r="B14" s="42" t="s">
        <v>151</v>
      </c>
      <c r="C14" s="42" t="s">
        <v>120</v>
      </c>
      <c r="D14" s="47" t="s">
        <v>152</v>
      </c>
      <c r="E14" s="47" t="s">
        <v>142</v>
      </c>
      <c r="F14" s="48">
        <v>50</v>
      </c>
      <c r="G14" s="47" t="s">
        <v>153</v>
      </c>
      <c r="H14" s="36" t="s">
        <v>123</v>
      </c>
      <c r="I14" s="47" t="s">
        <v>123</v>
      </c>
      <c r="J14" s="36" t="s">
        <v>154</v>
      </c>
      <c r="K14" s="46"/>
    </row>
    <row r="15" spans="1:11" s="41" customFormat="1" ht="27" customHeight="1">
      <c r="A15" s="36">
        <v>13</v>
      </c>
      <c r="B15" s="42" t="s">
        <v>155</v>
      </c>
      <c r="C15" s="42" t="s">
        <v>120</v>
      </c>
      <c r="D15" s="47" t="s">
        <v>156</v>
      </c>
      <c r="E15" s="47" t="s">
        <v>142</v>
      </c>
      <c r="F15" s="48">
        <v>50</v>
      </c>
      <c r="G15" s="47" t="s">
        <v>157</v>
      </c>
      <c r="H15" s="36" t="s">
        <v>123</v>
      </c>
      <c r="I15" s="47" t="s">
        <v>123</v>
      </c>
      <c r="J15" s="36" t="s">
        <v>158</v>
      </c>
      <c r="K15" s="46"/>
    </row>
    <row r="16" spans="1:11" s="41" customFormat="1" ht="27" customHeight="1">
      <c r="A16" s="36">
        <v>14</v>
      </c>
      <c r="B16" s="42" t="s">
        <v>159</v>
      </c>
      <c r="C16" s="42" t="s">
        <v>120</v>
      </c>
      <c r="D16" s="47" t="s">
        <v>160</v>
      </c>
      <c r="E16" s="47" t="s">
        <v>142</v>
      </c>
      <c r="F16" s="48">
        <v>50</v>
      </c>
      <c r="G16" s="47" t="s">
        <v>161</v>
      </c>
      <c r="H16" s="36" t="s">
        <v>123</v>
      </c>
      <c r="I16" s="47" t="s">
        <v>123</v>
      </c>
      <c r="J16" s="36" t="s">
        <v>162</v>
      </c>
      <c r="K16" s="46"/>
    </row>
    <row r="17" spans="1:11" s="41" customFormat="1" ht="27" customHeight="1">
      <c r="A17" s="36">
        <v>15</v>
      </c>
      <c r="B17" s="42" t="s">
        <v>147</v>
      </c>
      <c r="C17" s="42" t="s">
        <v>120</v>
      </c>
      <c r="D17" s="47" t="s">
        <v>148</v>
      </c>
      <c r="E17" s="47" t="s">
        <v>142</v>
      </c>
      <c r="F17" s="48">
        <v>50</v>
      </c>
      <c r="G17" s="47" t="s">
        <v>149</v>
      </c>
      <c r="H17" s="36" t="s">
        <v>123</v>
      </c>
      <c r="I17" s="47" t="s">
        <v>123</v>
      </c>
      <c r="J17" s="36" t="s">
        <v>150</v>
      </c>
      <c r="K17" s="46"/>
    </row>
    <row r="18" spans="1:11" s="41" customFormat="1" ht="27" customHeight="1">
      <c r="A18" s="36">
        <v>16</v>
      </c>
      <c r="B18" s="42" t="s">
        <v>144</v>
      </c>
      <c r="C18" s="42" t="s">
        <v>120</v>
      </c>
      <c r="D18" s="47" t="s">
        <v>145</v>
      </c>
      <c r="E18" s="47" t="s">
        <v>142</v>
      </c>
      <c r="F18" s="48">
        <v>50</v>
      </c>
      <c r="G18" s="47" t="s">
        <v>146</v>
      </c>
      <c r="H18" s="36" t="s">
        <v>123</v>
      </c>
      <c r="I18" s="47" t="s">
        <v>123</v>
      </c>
      <c r="J18" s="36" t="s">
        <v>226</v>
      </c>
      <c r="K18" s="46"/>
    </row>
    <row r="19" spans="1:11" s="41" customFormat="1" ht="27" customHeight="1">
      <c r="A19" s="36">
        <v>17</v>
      </c>
      <c r="B19" s="42" t="s">
        <v>140</v>
      </c>
      <c r="C19" s="42" t="s">
        <v>120</v>
      </c>
      <c r="D19" s="47" t="s">
        <v>141</v>
      </c>
      <c r="E19" s="47" t="s">
        <v>142</v>
      </c>
      <c r="F19" s="48">
        <v>50</v>
      </c>
      <c r="G19" s="47" t="s">
        <v>143</v>
      </c>
      <c r="H19" s="36" t="s">
        <v>123</v>
      </c>
      <c r="I19" s="47" t="s">
        <v>123</v>
      </c>
      <c r="J19" s="36" t="s">
        <v>227</v>
      </c>
      <c r="K19" s="46"/>
    </row>
    <row r="20" spans="1:11" s="41" customFormat="1" ht="27" customHeight="1">
      <c r="A20" s="36">
        <v>18</v>
      </c>
      <c r="B20" s="37" t="s">
        <v>118</v>
      </c>
      <c r="C20" s="37" t="s">
        <v>62</v>
      </c>
      <c r="D20" s="36" t="s">
        <v>63</v>
      </c>
      <c r="E20" s="36" t="s">
        <v>67</v>
      </c>
      <c r="F20" s="39">
        <v>30</v>
      </c>
      <c r="G20" s="40">
        <v>4307</v>
      </c>
      <c r="H20" s="36" t="s">
        <v>15</v>
      </c>
      <c r="I20" s="36" t="s">
        <v>52</v>
      </c>
      <c r="J20" s="45"/>
      <c r="K20" s="46"/>
    </row>
    <row r="21" spans="1:11" s="41" customFormat="1" ht="27" customHeight="1">
      <c r="A21" s="36">
        <v>19</v>
      </c>
      <c r="B21" s="37" t="s">
        <v>117</v>
      </c>
      <c r="C21" s="37" t="s">
        <v>59</v>
      </c>
      <c r="D21" s="36" t="s">
        <v>60</v>
      </c>
      <c r="E21" s="36" t="s">
        <v>67</v>
      </c>
      <c r="F21" s="39">
        <v>30</v>
      </c>
      <c r="G21" s="40">
        <v>4308</v>
      </c>
      <c r="H21" s="36" t="s">
        <v>55</v>
      </c>
      <c r="I21" s="36" t="s">
        <v>61</v>
      </c>
      <c r="J21" s="45"/>
      <c r="K21" s="46"/>
    </row>
    <row r="22" spans="1:11" s="41" customFormat="1" ht="27" customHeight="1">
      <c r="A22" s="36">
        <v>20</v>
      </c>
      <c r="B22" s="37" t="s">
        <v>116</v>
      </c>
      <c r="C22" s="37" t="s">
        <v>56</v>
      </c>
      <c r="D22" s="36" t="s">
        <v>57</v>
      </c>
      <c r="E22" s="36" t="s">
        <v>67</v>
      </c>
      <c r="F22" s="39">
        <v>30</v>
      </c>
      <c r="G22" s="40">
        <v>4309</v>
      </c>
      <c r="H22" s="36" t="s">
        <v>112</v>
      </c>
      <c r="I22" s="36" t="s">
        <v>52</v>
      </c>
      <c r="J22" s="45"/>
      <c r="K22" s="46"/>
    </row>
    <row r="23" spans="1:11" s="41" customFormat="1" ht="27" customHeight="1">
      <c r="A23" s="36">
        <v>21</v>
      </c>
      <c r="B23" s="37" t="s">
        <v>105</v>
      </c>
      <c r="C23" s="37" t="s">
        <v>106</v>
      </c>
      <c r="D23" s="36" t="s">
        <v>107</v>
      </c>
      <c r="E23" s="36" t="s">
        <v>67</v>
      </c>
      <c r="F23" s="39">
        <v>10</v>
      </c>
      <c r="G23" s="40">
        <v>3504</v>
      </c>
      <c r="H23" s="36" t="s">
        <v>111</v>
      </c>
      <c r="I23" s="36" t="s">
        <v>111</v>
      </c>
      <c r="J23" s="45"/>
      <c r="K23" s="46"/>
    </row>
    <row r="24" spans="1:11" s="41" customFormat="1" ht="27" customHeight="1">
      <c r="A24" s="36">
        <v>22</v>
      </c>
      <c r="B24" s="37" t="s">
        <v>101</v>
      </c>
      <c r="C24" s="37" t="s">
        <v>102</v>
      </c>
      <c r="D24" s="36" t="s">
        <v>103</v>
      </c>
      <c r="E24" s="36" t="s">
        <v>67</v>
      </c>
      <c r="F24" s="39">
        <v>10</v>
      </c>
      <c r="G24" s="40" t="s">
        <v>104</v>
      </c>
      <c r="H24" s="36" t="s">
        <v>111</v>
      </c>
      <c r="I24" s="36" t="s">
        <v>111</v>
      </c>
      <c r="J24" s="45"/>
      <c r="K24" s="46"/>
    </row>
    <row r="25" spans="1:11" s="41" customFormat="1" ht="27" customHeight="1">
      <c r="A25" s="36">
        <v>23</v>
      </c>
      <c r="B25" s="37" t="s">
        <v>108</v>
      </c>
      <c r="C25" s="37" t="s">
        <v>109</v>
      </c>
      <c r="D25" s="36" t="s">
        <v>110</v>
      </c>
      <c r="E25" s="36" t="s">
        <v>67</v>
      </c>
      <c r="F25" s="39">
        <v>10</v>
      </c>
      <c r="G25" s="40" t="s">
        <v>104</v>
      </c>
      <c r="H25" s="36" t="s">
        <v>111</v>
      </c>
      <c r="I25" s="36" t="s">
        <v>111</v>
      </c>
      <c r="J25" s="45"/>
      <c r="K25" s="46"/>
    </row>
    <row r="26" spans="1:11" s="41" customFormat="1" ht="27" customHeight="1">
      <c r="A26" s="36">
        <v>24</v>
      </c>
      <c r="B26" s="37" t="s">
        <v>97</v>
      </c>
      <c r="C26" s="37" t="s">
        <v>98</v>
      </c>
      <c r="D26" s="36" t="s">
        <v>99</v>
      </c>
      <c r="E26" s="36" t="s">
        <v>67</v>
      </c>
      <c r="F26" s="39">
        <v>20</v>
      </c>
      <c r="G26" s="40">
        <v>1501</v>
      </c>
      <c r="H26" s="36" t="s">
        <v>100</v>
      </c>
      <c r="I26" s="36" t="s">
        <v>95</v>
      </c>
      <c r="J26" s="45"/>
      <c r="K26" s="46"/>
    </row>
    <row r="27" spans="1:11" s="41" customFormat="1" ht="27" customHeight="1">
      <c r="A27" s="36">
        <v>25</v>
      </c>
      <c r="B27" s="37" t="s">
        <v>177</v>
      </c>
      <c r="C27" s="37" t="s">
        <v>178</v>
      </c>
      <c r="D27" s="36" t="s">
        <v>179</v>
      </c>
      <c r="E27" s="36" t="s">
        <v>142</v>
      </c>
      <c r="F27" s="39">
        <v>20</v>
      </c>
      <c r="G27" s="40">
        <v>1701</v>
      </c>
      <c r="H27" s="36" t="s">
        <v>180</v>
      </c>
      <c r="I27" s="36" t="s">
        <v>181</v>
      </c>
      <c r="J27" s="45"/>
      <c r="K27" s="46"/>
    </row>
    <row r="28" spans="1:11" s="41" customFormat="1" ht="27" customHeight="1">
      <c r="A28" s="36">
        <v>26</v>
      </c>
      <c r="B28" s="37" t="s">
        <v>182</v>
      </c>
      <c r="C28" s="37" t="s">
        <v>183</v>
      </c>
      <c r="D28" s="36" t="s">
        <v>184</v>
      </c>
      <c r="E28" s="36" t="s">
        <v>142</v>
      </c>
      <c r="F28" s="39">
        <v>20</v>
      </c>
      <c r="G28" s="40">
        <v>2608</v>
      </c>
      <c r="H28" s="36" t="s">
        <v>185</v>
      </c>
      <c r="I28" s="36" t="s">
        <v>181</v>
      </c>
      <c r="J28" s="45"/>
      <c r="K28" s="46"/>
    </row>
    <row r="29" spans="1:11" s="41" customFormat="1" ht="27" customHeight="1">
      <c r="A29" s="36">
        <v>27</v>
      </c>
      <c r="B29" s="37" t="s">
        <v>186</v>
      </c>
      <c r="C29" s="37" t="s">
        <v>187</v>
      </c>
      <c r="D29" s="36" t="s">
        <v>188</v>
      </c>
      <c r="E29" s="36" t="s">
        <v>142</v>
      </c>
      <c r="F29" s="39">
        <v>20</v>
      </c>
      <c r="G29" s="40" t="s">
        <v>96</v>
      </c>
      <c r="H29" s="36" t="s">
        <v>189</v>
      </c>
      <c r="I29" s="36" t="s">
        <v>181</v>
      </c>
      <c r="J29" s="45"/>
      <c r="K29" s="46"/>
    </row>
    <row r="30" spans="1:11" s="41" customFormat="1" ht="27" customHeight="1">
      <c r="A30" s="36">
        <v>28</v>
      </c>
      <c r="B30" s="37" t="s">
        <v>194</v>
      </c>
      <c r="C30" s="37" t="s">
        <v>195</v>
      </c>
      <c r="D30" s="36" t="s">
        <v>196</v>
      </c>
      <c r="E30" s="36" t="s">
        <v>121</v>
      </c>
      <c r="F30" s="39">
        <v>40</v>
      </c>
      <c r="G30" s="40" t="s">
        <v>122</v>
      </c>
      <c r="H30" s="36" t="s">
        <v>123</v>
      </c>
      <c r="I30" s="36" t="s">
        <v>123</v>
      </c>
      <c r="J30" s="36" t="s">
        <v>124</v>
      </c>
      <c r="K30" s="46"/>
    </row>
    <row r="31" spans="1:11" s="41" customFormat="1" ht="27" customHeight="1">
      <c r="A31" s="36">
        <v>29</v>
      </c>
      <c r="B31" s="37" t="s">
        <v>197</v>
      </c>
      <c r="C31" s="37" t="s">
        <v>195</v>
      </c>
      <c r="D31" s="36" t="s">
        <v>198</v>
      </c>
      <c r="E31" s="36" t="s">
        <v>121</v>
      </c>
      <c r="F31" s="39">
        <v>40</v>
      </c>
      <c r="G31" s="40" t="s">
        <v>125</v>
      </c>
      <c r="H31" s="36" t="s">
        <v>123</v>
      </c>
      <c r="I31" s="36" t="s">
        <v>123</v>
      </c>
      <c r="J31" s="36" t="s">
        <v>126</v>
      </c>
      <c r="K31" s="46"/>
    </row>
    <row r="32" spans="1:11" s="41" customFormat="1" ht="27" customHeight="1">
      <c r="A32" s="36">
        <v>30</v>
      </c>
      <c r="B32" s="37" t="s">
        <v>199</v>
      </c>
      <c r="C32" s="37" t="s">
        <v>195</v>
      </c>
      <c r="D32" s="36" t="s">
        <v>200</v>
      </c>
      <c r="E32" s="36" t="s">
        <v>121</v>
      </c>
      <c r="F32" s="39">
        <v>40</v>
      </c>
      <c r="G32" s="40" t="s">
        <v>127</v>
      </c>
      <c r="H32" s="36" t="s">
        <v>123</v>
      </c>
      <c r="I32" s="36" t="s">
        <v>123</v>
      </c>
      <c r="J32" s="36" t="s">
        <v>124</v>
      </c>
      <c r="K32" s="46"/>
    </row>
    <row r="33" spans="1:11" s="41" customFormat="1" ht="27" customHeight="1">
      <c r="A33" s="36">
        <v>31</v>
      </c>
      <c r="B33" s="37" t="s">
        <v>137</v>
      </c>
      <c r="C33" s="37" t="s">
        <v>195</v>
      </c>
      <c r="D33" s="36" t="s">
        <v>133</v>
      </c>
      <c r="E33" s="36" t="s">
        <v>121</v>
      </c>
      <c r="F33" s="39">
        <v>40</v>
      </c>
      <c r="G33" s="40" t="s">
        <v>127</v>
      </c>
      <c r="H33" s="36" t="s">
        <v>123</v>
      </c>
      <c r="I33" s="36" t="s">
        <v>123</v>
      </c>
      <c r="J33" s="36" t="s">
        <v>139</v>
      </c>
      <c r="K33" s="46"/>
    </row>
    <row r="34" spans="1:11" s="41" customFormat="1" ht="27" customHeight="1">
      <c r="A34" s="36">
        <v>32</v>
      </c>
      <c r="B34" s="37" t="s">
        <v>128</v>
      </c>
      <c r="C34" s="37" t="s">
        <v>195</v>
      </c>
      <c r="D34" s="36" t="s">
        <v>129</v>
      </c>
      <c r="E34" s="36" t="s">
        <v>121</v>
      </c>
      <c r="F34" s="39">
        <v>40</v>
      </c>
      <c r="G34" s="40" t="s">
        <v>130</v>
      </c>
      <c r="H34" s="36" t="s">
        <v>123</v>
      </c>
      <c r="I34" s="36" t="s">
        <v>123</v>
      </c>
      <c r="J34" s="36" t="s">
        <v>131</v>
      </c>
      <c r="K34" s="46"/>
    </row>
    <row r="35" spans="1:11" s="41" customFormat="1" ht="27" customHeight="1">
      <c r="A35" s="36">
        <v>33</v>
      </c>
      <c r="B35" s="37" t="s">
        <v>132</v>
      </c>
      <c r="C35" s="37" t="s">
        <v>195</v>
      </c>
      <c r="D35" s="36" t="s">
        <v>133</v>
      </c>
      <c r="E35" s="36" t="s">
        <v>121</v>
      </c>
      <c r="F35" s="39">
        <v>40</v>
      </c>
      <c r="G35" s="40" t="s">
        <v>135</v>
      </c>
      <c r="H35" s="36" t="s">
        <v>123</v>
      </c>
      <c r="I35" s="36" t="s">
        <v>123</v>
      </c>
      <c r="J35" s="36" t="s">
        <v>136</v>
      </c>
      <c r="K35" s="46"/>
    </row>
    <row r="36" spans="1:11" s="41" customFormat="1" ht="27" customHeight="1">
      <c r="A36" s="36">
        <v>34</v>
      </c>
      <c r="B36" s="37" t="s">
        <v>201</v>
      </c>
      <c r="C36" s="37" t="s">
        <v>202</v>
      </c>
      <c r="D36" s="36" t="s">
        <v>203</v>
      </c>
      <c r="E36" s="36" t="s">
        <v>121</v>
      </c>
      <c r="F36" s="39">
        <v>30</v>
      </c>
      <c r="G36" s="40">
        <v>5104</v>
      </c>
      <c r="H36" s="36" t="s">
        <v>204</v>
      </c>
      <c r="I36" s="36" t="s">
        <v>204</v>
      </c>
      <c r="J36" s="36"/>
      <c r="K36" s="46"/>
    </row>
    <row r="37" spans="1:11" s="41" customFormat="1" ht="27" customHeight="1">
      <c r="A37" s="36">
        <v>35</v>
      </c>
      <c r="B37" s="37" t="s">
        <v>205</v>
      </c>
      <c r="C37" s="37" t="s">
        <v>206</v>
      </c>
      <c r="D37" s="36" t="s">
        <v>207</v>
      </c>
      <c r="E37" s="36" t="s">
        <v>121</v>
      </c>
      <c r="F37" s="39">
        <v>20</v>
      </c>
      <c r="G37" s="40" t="s">
        <v>54</v>
      </c>
      <c r="H37" s="36" t="s">
        <v>208</v>
      </c>
      <c r="I37" s="36" t="s">
        <v>204</v>
      </c>
      <c r="J37" s="36"/>
      <c r="K37" s="46"/>
    </row>
    <row r="38" spans="1:11" s="41" customFormat="1" ht="27" customHeight="1">
      <c r="A38" s="36">
        <v>36</v>
      </c>
      <c r="B38" s="37" t="s">
        <v>209</v>
      </c>
      <c r="C38" s="37" t="s">
        <v>210</v>
      </c>
      <c r="D38" s="36" t="s">
        <v>211</v>
      </c>
      <c r="E38" s="36" t="s">
        <v>121</v>
      </c>
      <c r="F38" s="39">
        <v>10</v>
      </c>
      <c r="G38" s="40">
        <v>5204</v>
      </c>
      <c r="H38" s="36" t="s">
        <v>212</v>
      </c>
      <c r="I38" s="36" t="s">
        <v>212</v>
      </c>
      <c r="J38" s="45"/>
      <c r="K38" s="46"/>
    </row>
    <row r="39" spans="1:11" s="41" customFormat="1" ht="27" customHeight="1">
      <c r="A39" s="36">
        <v>37</v>
      </c>
      <c r="B39" s="55" t="s">
        <v>235</v>
      </c>
      <c r="C39" s="37" t="s">
        <v>214</v>
      </c>
      <c r="D39" s="36" t="s">
        <v>215</v>
      </c>
      <c r="E39" s="36" t="s">
        <v>121</v>
      </c>
      <c r="F39" s="39">
        <v>20</v>
      </c>
      <c r="G39" s="40">
        <v>1502</v>
      </c>
      <c r="H39" s="36" t="s">
        <v>189</v>
      </c>
      <c r="I39" s="36" t="s">
        <v>181</v>
      </c>
      <c r="J39" s="45"/>
      <c r="K39" s="46"/>
    </row>
    <row r="40" spans="1:11" s="41" customFormat="1" ht="27" customHeight="1">
      <c r="A40" s="36">
        <v>38</v>
      </c>
      <c r="B40" s="55" t="s">
        <v>236</v>
      </c>
      <c r="C40" s="37" t="s">
        <v>217</v>
      </c>
      <c r="D40" s="36" t="s">
        <v>218</v>
      </c>
      <c r="E40" s="36" t="s">
        <v>121</v>
      </c>
      <c r="F40" s="39">
        <v>30</v>
      </c>
      <c r="G40" s="40">
        <v>1504</v>
      </c>
      <c r="H40" s="36" t="s">
        <v>219</v>
      </c>
      <c r="I40" s="36" t="s">
        <v>181</v>
      </c>
      <c r="J40" s="45"/>
      <c r="K40" s="46"/>
    </row>
    <row r="41" spans="1:11" s="41" customFormat="1" ht="27" customHeight="1">
      <c r="A41" s="36">
        <v>39</v>
      </c>
      <c r="B41" s="55" t="s">
        <v>220</v>
      </c>
      <c r="C41" s="37" t="s">
        <v>187</v>
      </c>
      <c r="D41" s="36" t="s">
        <v>221</v>
      </c>
      <c r="E41" s="36" t="s">
        <v>121</v>
      </c>
      <c r="F41" s="39">
        <v>20</v>
      </c>
      <c r="G41" s="40" t="s">
        <v>96</v>
      </c>
      <c r="H41" s="36" t="s">
        <v>189</v>
      </c>
      <c r="I41" s="36" t="s">
        <v>181</v>
      </c>
      <c r="J41" s="45"/>
      <c r="K41" s="46"/>
    </row>
    <row r="42" spans="1:11" s="41" customFormat="1" ht="27" customHeight="1">
      <c r="A42" s="36">
        <v>40</v>
      </c>
      <c r="B42" s="55" t="s">
        <v>237</v>
      </c>
      <c r="C42" s="37" t="s">
        <v>223</v>
      </c>
      <c r="D42" s="36" t="s">
        <v>224</v>
      </c>
      <c r="E42" s="36" t="s">
        <v>121</v>
      </c>
      <c r="F42" s="39">
        <v>20</v>
      </c>
      <c r="G42" s="40" t="s">
        <v>94</v>
      </c>
      <c r="H42" s="36" t="s">
        <v>240</v>
      </c>
      <c r="I42" s="36" t="s">
        <v>181</v>
      </c>
      <c r="J42" s="36" t="s">
        <v>176</v>
      </c>
      <c r="K42" s="46"/>
    </row>
    <row r="43" spans="1:10" ht="14.25">
      <c r="A43" s="36">
        <v>41</v>
      </c>
      <c r="B43" s="55" t="s">
        <v>231</v>
      </c>
      <c r="C43" s="37" t="s">
        <v>233</v>
      </c>
      <c r="D43" s="36" t="s">
        <v>234</v>
      </c>
      <c r="E43" s="36" t="s">
        <v>49</v>
      </c>
      <c r="F43" s="39">
        <v>150</v>
      </c>
      <c r="G43" s="36">
        <v>1401</v>
      </c>
      <c r="H43" s="36" t="s">
        <v>239</v>
      </c>
      <c r="I43" s="36" t="s">
        <v>241</v>
      </c>
      <c r="J43" s="54"/>
    </row>
    <row r="44" spans="1:10" ht="22.5">
      <c r="A44" s="36">
        <v>42</v>
      </c>
      <c r="B44" s="55" t="s">
        <v>230</v>
      </c>
      <c r="C44" s="37" t="s">
        <v>232</v>
      </c>
      <c r="D44" s="36" t="s">
        <v>248</v>
      </c>
      <c r="E44" s="36" t="s">
        <v>49</v>
      </c>
      <c r="F44" s="39">
        <v>30</v>
      </c>
      <c r="G44" s="40">
        <v>2401</v>
      </c>
      <c r="H44" s="36" t="s">
        <v>238</v>
      </c>
      <c r="I44" s="36" t="s">
        <v>242</v>
      </c>
      <c r="J44" s="54"/>
    </row>
    <row r="45" spans="1:10" ht="22.5">
      <c r="A45" s="36">
        <v>43</v>
      </c>
      <c r="B45" s="55" t="s">
        <v>243</v>
      </c>
      <c r="C45" s="37" t="s">
        <v>244</v>
      </c>
      <c r="D45" s="36" t="s">
        <v>245</v>
      </c>
      <c r="E45" s="36" t="s">
        <v>49</v>
      </c>
      <c r="F45" s="39">
        <v>30</v>
      </c>
      <c r="G45" s="40">
        <v>3301</v>
      </c>
      <c r="H45" s="36" t="s">
        <v>250</v>
      </c>
      <c r="I45" s="36" t="s">
        <v>249</v>
      </c>
      <c r="J45" s="36"/>
    </row>
    <row r="46" spans="1:10" ht="14.25">
      <c r="A46" s="36">
        <v>44</v>
      </c>
      <c r="B46" s="55" t="s">
        <v>243</v>
      </c>
      <c r="C46" s="37" t="s">
        <v>246</v>
      </c>
      <c r="D46" s="36" t="s">
        <v>247</v>
      </c>
      <c r="E46" s="36" t="s">
        <v>121</v>
      </c>
      <c r="F46" s="39">
        <v>50</v>
      </c>
      <c r="G46" s="40">
        <v>6101</v>
      </c>
      <c r="H46" s="36" t="s">
        <v>251</v>
      </c>
      <c r="I46" s="36" t="s">
        <v>249</v>
      </c>
      <c r="J46" s="36"/>
    </row>
    <row r="47" spans="1:10" ht="22.5">
      <c r="A47" s="36">
        <v>45</v>
      </c>
      <c r="B47" s="56" t="s">
        <v>254</v>
      </c>
      <c r="C47" s="36" t="s">
        <v>255</v>
      </c>
      <c r="D47" s="36" t="s">
        <v>256</v>
      </c>
      <c r="E47" s="36" t="s">
        <v>257</v>
      </c>
      <c r="F47" s="39">
        <v>20</v>
      </c>
      <c r="G47" s="40" t="s">
        <v>286</v>
      </c>
      <c r="H47" s="36" t="s">
        <v>276</v>
      </c>
      <c r="I47" s="36" t="s">
        <v>69</v>
      </c>
      <c r="J47" s="54"/>
    </row>
    <row r="48" spans="1:10" ht="22.5">
      <c r="A48" s="36">
        <v>46</v>
      </c>
      <c r="B48" s="36" t="s">
        <v>258</v>
      </c>
      <c r="C48" s="36" t="s">
        <v>259</v>
      </c>
      <c r="D48" s="36" t="s">
        <v>260</v>
      </c>
      <c r="E48" s="36" t="s">
        <v>257</v>
      </c>
      <c r="F48" s="39">
        <v>20</v>
      </c>
      <c r="G48" s="36">
        <v>3304</v>
      </c>
      <c r="H48" s="36" t="s">
        <v>277</v>
      </c>
      <c r="I48" s="36" t="s">
        <v>69</v>
      </c>
      <c r="J48" s="54"/>
    </row>
    <row r="49" spans="1:10" ht="22.5">
      <c r="A49" s="36">
        <v>47</v>
      </c>
      <c r="B49" s="36" t="s">
        <v>282</v>
      </c>
      <c r="C49" s="36" t="s">
        <v>261</v>
      </c>
      <c r="D49" s="36" t="s">
        <v>283</v>
      </c>
      <c r="E49" s="36" t="s">
        <v>257</v>
      </c>
      <c r="F49" s="39">
        <v>30</v>
      </c>
      <c r="G49" s="36" t="s">
        <v>278</v>
      </c>
      <c r="H49" s="36" t="s">
        <v>276</v>
      </c>
      <c r="I49" s="36" t="s">
        <v>69</v>
      </c>
      <c r="J49" s="54"/>
    </row>
    <row r="50" spans="1:10" ht="22.5">
      <c r="A50" s="36">
        <v>48</v>
      </c>
      <c r="B50" s="36" t="s">
        <v>284</v>
      </c>
      <c r="C50" s="36" t="s">
        <v>262</v>
      </c>
      <c r="D50" s="36" t="s">
        <v>263</v>
      </c>
      <c r="E50" s="36" t="s">
        <v>257</v>
      </c>
      <c r="F50" s="39">
        <v>30</v>
      </c>
      <c r="G50" s="36" t="s">
        <v>278</v>
      </c>
      <c r="H50" s="36" t="s">
        <v>276</v>
      </c>
      <c r="I50" s="36" t="s">
        <v>69</v>
      </c>
      <c r="J50" s="54"/>
    </row>
    <row r="51" spans="1:10" ht="22.5">
      <c r="A51" s="36">
        <v>49</v>
      </c>
      <c r="B51" s="36" t="s">
        <v>264</v>
      </c>
      <c r="C51" s="36" t="s">
        <v>285</v>
      </c>
      <c r="D51" s="36" t="s">
        <v>265</v>
      </c>
      <c r="E51" s="36" t="s">
        <v>257</v>
      </c>
      <c r="F51" s="39">
        <v>10</v>
      </c>
      <c r="G51" s="36" t="s">
        <v>279</v>
      </c>
      <c r="H51" s="36" t="s">
        <v>280</v>
      </c>
      <c r="I51" s="36" t="s">
        <v>69</v>
      </c>
      <c r="J51" s="54"/>
    </row>
    <row r="52" spans="1:10" ht="33.75">
      <c r="A52" s="36">
        <v>50</v>
      </c>
      <c r="B52" s="36" t="s">
        <v>266</v>
      </c>
      <c r="C52" s="36" t="s">
        <v>267</v>
      </c>
      <c r="D52" s="36" t="s">
        <v>268</v>
      </c>
      <c r="E52" s="36" t="s">
        <v>257</v>
      </c>
      <c r="F52" s="36">
        <v>20</v>
      </c>
      <c r="G52" s="36">
        <v>3407</v>
      </c>
      <c r="H52" s="36" t="s">
        <v>281</v>
      </c>
      <c r="I52" s="36" t="s">
        <v>69</v>
      </c>
      <c r="J52" s="54"/>
    </row>
    <row r="53" spans="1:10" ht="33.75">
      <c r="A53" s="36">
        <v>51</v>
      </c>
      <c r="B53" s="36" t="s">
        <v>269</v>
      </c>
      <c r="C53" s="36" t="s">
        <v>270</v>
      </c>
      <c r="D53" s="36" t="s">
        <v>271</v>
      </c>
      <c r="E53" s="36" t="s">
        <v>257</v>
      </c>
      <c r="F53" s="36">
        <v>20</v>
      </c>
      <c r="G53" s="36">
        <v>4206</v>
      </c>
      <c r="H53" s="36" t="s">
        <v>281</v>
      </c>
      <c r="I53" s="36" t="s">
        <v>69</v>
      </c>
      <c r="J53" s="54"/>
    </row>
    <row r="54" spans="1:10" ht="22.5">
      <c r="A54" s="36">
        <v>52</v>
      </c>
      <c r="B54" s="36" t="s">
        <v>272</v>
      </c>
      <c r="C54" s="36" t="s">
        <v>273</v>
      </c>
      <c r="D54" s="36" t="s">
        <v>274</v>
      </c>
      <c r="E54" s="36" t="s">
        <v>257</v>
      </c>
      <c r="F54" s="36">
        <v>20</v>
      </c>
      <c r="G54" s="36" t="s">
        <v>275</v>
      </c>
      <c r="H54" s="36" t="s">
        <v>276</v>
      </c>
      <c r="I54" s="36" t="s">
        <v>69</v>
      </c>
      <c r="J54" s="54"/>
    </row>
  </sheetData>
  <sheetProtection/>
  <autoFilter ref="A2:J42">
    <sortState ref="A3:J54">
      <sortCondition sortBy="value" ref="E3:E54"/>
      <sortCondition sortBy="value" ref="I3:I54"/>
      <sortCondition sortBy="value" ref="G3:G54"/>
    </sortState>
  </autoFilter>
  <mergeCells count="1">
    <mergeCell ref="A1:J1"/>
  </mergeCells>
  <dataValidations count="1">
    <dataValidation type="list" allowBlank="1" showInputMessage="1" showErrorMessage="1" sqref="F23:F27">
      <formula1>"周三七八节,待定"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5.75390625" style="0" customWidth="1"/>
    <col min="2" max="2" width="20.50390625" style="21" customWidth="1"/>
    <col min="3" max="3" width="34.50390625" style="21" customWidth="1"/>
    <col min="4" max="4" width="13.375" style="0" customWidth="1"/>
    <col min="5" max="5" width="14.00390625" style="0" customWidth="1"/>
    <col min="6" max="6" width="8.25390625" style="0" customWidth="1"/>
    <col min="7" max="7" width="9.25390625" style="0" customWidth="1"/>
    <col min="8" max="8" width="10.875" style="0" customWidth="1"/>
    <col min="9" max="9" width="18.25390625" style="0" customWidth="1"/>
    <col min="10" max="10" width="19.50390625" style="0" customWidth="1"/>
    <col min="11" max="11" width="18.00390625" style="2" customWidth="1"/>
  </cols>
  <sheetData>
    <row r="1" spans="1:11" ht="33.75" customHeight="1">
      <c r="A1" s="58" t="s">
        <v>228</v>
      </c>
      <c r="B1" s="58"/>
      <c r="C1" s="58"/>
      <c r="D1" s="58"/>
      <c r="E1" s="58"/>
      <c r="F1" s="58"/>
      <c r="G1" s="58"/>
      <c r="H1" s="58"/>
      <c r="I1" s="58"/>
      <c r="J1" s="58"/>
      <c r="K1" s="58"/>
    </row>
    <row r="2" spans="1:11" s="1" customFormat="1" ht="33" customHeight="1">
      <c r="A2" s="10" t="s">
        <v>0</v>
      </c>
      <c r="B2" s="17" t="s">
        <v>1</v>
      </c>
      <c r="C2" s="17" t="s">
        <v>2</v>
      </c>
      <c r="D2" s="10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0" t="s">
        <v>8</v>
      </c>
      <c r="J2" s="10" t="s">
        <v>9</v>
      </c>
      <c r="K2" s="13" t="s">
        <v>10</v>
      </c>
    </row>
    <row r="3" spans="1:11" ht="27" customHeight="1">
      <c r="A3" s="3">
        <v>1</v>
      </c>
      <c r="B3" s="18" t="s">
        <v>27</v>
      </c>
      <c r="C3" s="18" t="s">
        <v>28</v>
      </c>
      <c r="D3" s="3" t="s">
        <v>29</v>
      </c>
      <c r="E3" s="7">
        <v>18902248470</v>
      </c>
      <c r="F3" s="3" t="s">
        <v>14</v>
      </c>
      <c r="G3" s="4">
        <v>20</v>
      </c>
      <c r="H3" s="5">
        <v>2404</v>
      </c>
      <c r="I3" s="3" t="s">
        <v>19</v>
      </c>
      <c r="J3" s="3" t="s">
        <v>16</v>
      </c>
      <c r="K3" s="6"/>
    </row>
    <row r="4" spans="1:11" ht="27" customHeight="1">
      <c r="A4" s="3">
        <v>2</v>
      </c>
      <c r="B4" s="18" t="s">
        <v>43</v>
      </c>
      <c r="C4" s="18" t="s">
        <v>31</v>
      </c>
      <c r="D4" s="3" t="s">
        <v>44</v>
      </c>
      <c r="E4" s="7">
        <v>18814140558</v>
      </c>
      <c r="F4" s="3" t="s">
        <v>14</v>
      </c>
      <c r="G4" s="4">
        <v>15</v>
      </c>
      <c r="H4" s="5">
        <v>2411</v>
      </c>
      <c r="I4" s="3" t="s">
        <v>45</v>
      </c>
      <c r="J4" s="3" t="s">
        <v>16</v>
      </c>
      <c r="K4" s="6"/>
    </row>
    <row r="5" spans="1:11" ht="27" customHeight="1">
      <c r="A5" s="3">
        <v>3</v>
      </c>
      <c r="B5" s="18" t="s">
        <v>20</v>
      </c>
      <c r="C5" s="18" t="s">
        <v>21</v>
      </c>
      <c r="D5" s="3" t="s">
        <v>22</v>
      </c>
      <c r="E5" s="7">
        <v>13760866819</v>
      </c>
      <c r="F5" s="3" t="s">
        <v>14</v>
      </c>
      <c r="G5" s="4">
        <v>40</v>
      </c>
      <c r="H5" s="5">
        <v>2605</v>
      </c>
      <c r="I5" s="3" t="s">
        <v>19</v>
      </c>
      <c r="J5" s="3" t="s">
        <v>16</v>
      </c>
      <c r="K5" s="6"/>
    </row>
    <row r="6" spans="1:11" ht="27" customHeight="1">
      <c r="A6" s="3">
        <v>4</v>
      </c>
      <c r="B6" s="18" t="s">
        <v>33</v>
      </c>
      <c r="C6" s="18" t="s">
        <v>34</v>
      </c>
      <c r="D6" s="3" t="s">
        <v>35</v>
      </c>
      <c r="E6" s="7">
        <v>13724898334</v>
      </c>
      <c r="F6" s="3" t="s">
        <v>14</v>
      </c>
      <c r="G6" s="4">
        <v>20</v>
      </c>
      <c r="H6" s="5">
        <v>3205</v>
      </c>
      <c r="I6" s="3" t="s">
        <v>113</v>
      </c>
      <c r="J6" s="3" t="s">
        <v>16</v>
      </c>
      <c r="K6" s="6"/>
    </row>
    <row r="7" spans="1:11" ht="27" customHeight="1">
      <c r="A7" s="3">
        <v>5</v>
      </c>
      <c r="B7" s="18" t="s">
        <v>115</v>
      </c>
      <c r="C7" s="18" t="s">
        <v>41</v>
      </c>
      <c r="D7" s="3" t="s">
        <v>42</v>
      </c>
      <c r="E7" s="7">
        <v>18902248463</v>
      </c>
      <c r="F7" s="3" t="s">
        <v>14</v>
      </c>
      <c r="G7" s="4">
        <v>20</v>
      </c>
      <c r="H7" s="5">
        <v>3305</v>
      </c>
      <c r="I7" s="3" t="s">
        <v>15</v>
      </c>
      <c r="J7" s="3" t="s">
        <v>16</v>
      </c>
      <c r="K7" s="6"/>
    </row>
    <row r="8" spans="1:11" ht="27" customHeight="1">
      <c r="A8" s="3">
        <v>6</v>
      </c>
      <c r="B8" s="18" t="s">
        <v>46</v>
      </c>
      <c r="C8" s="18" t="s">
        <v>47</v>
      </c>
      <c r="D8" s="3" t="s">
        <v>48</v>
      </c>
      <c r="E8" s="7">
        <v>13710910901</v>
      </c>
      <c r="F8" s="3" t="s">
        <v>49</v>
      </c>
      <c r="G8" s="4">
        <v>15</v>
      </c>
      <c r="H8" s="5">
        <v>3401</v>
      </c>
      <c r="I8" s="3" t="s">
        <v>113</v>
      </c>
      <c r="J8" s="3" t="s">
        <v>16</v>
      </c>
      <c r="K8" s="6"/>
    </row>
    <row r="9" spans="1:11" s="26" customFormat="1" ht="27" customHeight="1">
      <c r="A9" s="23">
        <v>7</v>
      </c>
      <c r="B9" s="24" t="s">
        <v>11</v>
      </c>
      <c r="C9" s="24" t="s">
        <v>12</v>
      </c>
      <c r="D9" s="23" t="s">
        <v>13</v>
      </c>
      <c r="E9" s="23">
        <v>18902248457</v>
      </c>
      <c r="F9" s="23" t="s">
        <v>14</v>
      </c>
      <c r="G9" s="25">
        <v>20</v>
      </c>
      <c r="H9" s="25">
        <v>3406</v>
      </c>
      <c r="I9" s="23" t="s">
        <v>15</v>
      </c>
      <c r="J9" s="23" t="s">
        <v>16</v>
      </c>
      <c r="K9" s="6"/>
    </row>
    <row r="10" spans="1:11" ht="27" customHeight="1">
      <c r="A10" s="3">
        <v>8</v>
      </c>
      <c r="B10" s="18" t="s">
        <v>17</v>
      </c>
      <c r="C10" s="18" t="s">
        <v>18</v>
      </c>
      <c r="D10" s="3" t="s">
        <v>50</v>
      </c>
      <c r="E10" s="7">
        <v>13660479660</v>
      </c>
      <c r="F10" s="3" t="s">
        <v>14</v>
      </c>
      <c r="G10" s="4">
        <v>30</v>
      </c>
      <c r="H10" s="5">
        <v>3502</v>
      </c>
      <c r="I10" s="3" t="s">
        <v>19</v>
      </c>
      <c r="J10" s="3" t="s">
        <v>16</v>
      </c>
      <c r="K10" s="6"/>
    </row>
    <row r="11" spans="1:11" ht="27" customHeight="1">
      <c r="A11" s="3">
        <v>9</v>
      </c>
      <c r="B11" s="18" t="s">
        <v>30</v>
      </c>
      <c r="C11" s="18" t="s">
        <v>31</v>
      </c>
      <c r="D11" s="3" t="s">
        <v>32</v>
      </c>
      <c r="E11" s="7">
        <v>13809203034</v>
      </c>
      <c r="F11" s="3" t="s">
        <v>14</v>
      </c>
      <c r="G11" s="4">
        <v>10</v>
      </c>
      <c r="H11" s="5">
        <v>3505</v>
      </c>
      <c r="I11" s="3" t="s">
        <v>114</v>
      </c>
      <c r="J11" s="3" t="s">
        <v>16</v>
      </c>
      <c r="K11" s="6"/>
    </row>
    <row r="12" spans="1:11" ht="27" customHeight="1">
      <c r="A12" s="3">
        <v>10</v>
      </c>
      <c r="B12" s="18" t="s">
        <v>37</v>
      </c>
      <c r="C12" s="18" t="s">
        <v>38</v>
      </c>
      <c r="D12" s="3" t="s">
        <v>39</v>
      </c>
      <c r="E12" s="7">
        <v>13926149789</v>
      </c>
      <c r="F12" s="3" t="s">
        <v>14</v>
      </c>
      <c r="G12" s="4">
        <v>15</v>
      </c>
      <c r="H12" s="5">
        <v>3604</v>
      </c>
      <c r="I12" s="3" t="s">
        <v>40</v>
      </c>
      <c r="J12" s="3" t="s">
        <v>16</v>
      </c>
      <c r="K12" s="6"/>
    </row>
    <row r="13" spans="1:11" s="26" customFormat="1" ht="27" customHeight="1">
      <c r="A13" s="23">
        <v>11</v>
      </c>
      <c r="B13" s="24" t="s">
        <v>23</v>
      </c>
      <c r="C13" s="24" t="s">
        <v>24</v>
      </c>
      <c r="D13" s="23" t="s">
        <v>25</v>
      </c>
      <c r="E13" s="23">
        <v>13533232351</v>
      </c>
      <c r="F13" s="23" t="s">
        <v>14</v>
      </c>
      <c r="G13" s="25">
        <v>20</v>
      </c>
      <c r="H13" s="25" t="s">
        <v>26</v>
      </c>
      <c r="I13" s="23" t="s">
        <v>19</v>
      </c>
      <c r="J13" s="23" t="s">
        <v>16</v>
      </c>
      <c r="K13" s="6"/>
    </row>
    <row r="14" spans="1:11" ht="27" customHeight="1">
      <c r="A14" s="3">
        <v>12</v>
      </c>
      <c r="B14" s="9" t="s">
        <v>166</v>
      </c>
      <c r="C14" s="22" t="s">
        <v>164</v>
      </c>
      <c r="D14" s="14" t="s">
        <v>133</v>
      </c>
      <c r="E14" s="15">
        <v>15011774039</v>
      </c>
      <c r="F14" s="14" t="s">
        <v>49</v>
      </c>
      <c r="G14" s="15">
        <v>50</v>
      </c>
      <c r="H14" s="16">
        <v>4506</v>
      </c>
      <c r="I14" s="3" t="s">
        <v>123</v>
      </c>
      <c r="J14" s="14" t="s">
        <v>123</v>
      </c>
      <c r="K14" s="8" t="s">
        <v>167</v>
      </c>
    </row>
    <row r="15" spans="1:11" s="26" customFormat="1" ht="27" customHeight="1">
      <c r="A15" s="23">
        <v>13</v>
      </c>
      <c r="B15" s="27" t="s">
        <v>168</v>
      </c>
      <c r="C15" s="28" t="s">
        <v>164</v>
      </c>
      <c r="D15" s="29" t="s">
        <v>133</v>
      </c>
      <c r="E15" s="30">
        <v>17817793820</v>
      </c>
      <c r="F15" s="29" t="s">
        <v>49</v>
      </c>
      <c r="G15" s="30">
        <v>50</v>
      </c>
      <c r="H15" s="6">
        <v>4508</v>
      </c>
      <c r="I15" s="23" t="s">
        <v>123</v>
      </c>
      <c r="J15" s="29" t="s">
        <v>123</v>
      </c>
      <c r="K15" s="27" t="s">
        <v>169</v>
      </c>
    </row>
    <row r="16" spans="1:11" ht="27" customHeight="1">
      <c r="A16" s="3">
        <v>14</v>
      </c>
      <c r="B16" s="19" t="s">
        <v>163</v>
      </c>
      <c r="C16" s="22" t="s">
        <v>164</v>
      </c>
      <c r="D16" s="14" t="s">
        <v>133</v>
      </c>
      <c r="E16" s="15">
        <v>17817828139</v>
      </c>
      <c r="F16" s="14" t="s">
        <v>49</v>
      </c>
      <c r="G16" s="15">
        <v>50</v>
      </c>
      <c r="H16" s="14" t="s">
        <v>165</v>
      </c>
      <c r="I16" s="3" t="s">
        <v>123</v>
      </c>
      <c r="J16" s="14" t="s">
        <v>123</v>
      </c>
      <c r="K16" s="8" t="s">
        <v>225</v>
      </c>
    </row>
    <row r="17" spans="1:11" ht="27" customHeight="1">
      <c r="A17" s="3">
        <v>15</v>
      </c>
      <c r="B17" s="20" t="s">
        <v>170</v>
      </c>
      <c r="C17" s="22" t="s">
        <v>120</v>
      </c>
      <c r="D17" s="14" t="s">
        <v>133</v>
      </c>
      <c r="E17" s="15">
        <v>17665192847</v>
      </c>
      <c r="F17" s="14" t="s">
        <v>49</v>
      </c>
      <c r="G17" s="15">
        <v>50</v>
      </c>
      <c r="H17" s="14" t="s">
        <v>171</v>
      </c>
      <c r="I17" s="3" t="s">
        <v>123</v>
      </c>
      <c r="J17" s="14" t="s">
        <v>123</v>
      </c>
      <c r="K17" s="8" t="s">
        <v>172</v>
      </c>
    </row>
    <row r="18" spans="1:11" ht="27" customHeight="1">
      <c r="A18" s="3">
        <v>16</v>
      </c>
      <c r="B18" s="20" t="s">
        <v>151</v>
      </c>
      <c r="C18" s="22" t="s">
        <v>120</v>
      </c>
      <c r="D18" s="14" t="s">
        <v>152</v>
      </c>
      <c r="E18" s="15">
        <v>13527787546</v>
      </c>
      <c r="F18" s="14" t="s">
        <v>49</v>
      </c>
      <c r="G18" s="15">
        <v>50</v>
      </c>
      <c r="H18" s="14" t="s">
        <v>153</v>
      </c>
      <c r="I18" s="3" t="s">
        <v>123</v>
      </c>
      <c r="J18" s="14" t="s">
        <v>123</v>
      </c>
      <c r="K18" s="8" t="s">
        <v>154</v>
      </c>
    </row>
    <row r="19" spans="1:11" ht="27" customHeight="1">
      <c r="A19" s="3">
        <v>17</v>
      </c>
      <c r="B19" s="20" t="s">
        <v>155</v>
      </c>
      <c r="C19" s="22" t="s">
        <v>120</v>
      </c>
      <c r="D19" s="14" t="s">
        <v>156</v>
      </c>
      <c r="E19" s="15">
        <v>13610286518</v>
      </c>
      <c r="F19" s="14" t="s">
        <v>49</v>
      </c>
      <c r="G19" s="15">
        <v>50</v>
      </c>
      <c r="H19" s="14" t="s">
        <v>157</v>
      </c>
      <c r="I19" s="3" t="s">
        <v>123</v>
      </c>
      <c r="J19" s="14" t="s">
        <v>123</v>
      </c>
      <c r="K19" s="8" t="s">
        <v>158</v>
      </c>
    </row>
    <row r="20" spans="1:11" ht="27" customHeight="1">
      <c r="A20" s="3">
        <v>18</v>
      </c>
      <c r="B20" s="20" t="s">
        <v>159</v>
      </c>
      <c r="C20" s="22" t="s">
        <v>120</v>
      </c>
      <c r="D20" s="14" t="s">
        <v>160</v>
      </c>
      <c r="E20" s="15">
        <v>15011916270</v>
      </c>
      <c r="F20" s="14" t="s">
        <v>49</v>
      </c>
      <c r="G20" s="15">
        <v>50</v>
      </c>
      <c r="H20" s="14" t="s">
        <v>161</v>
      </c>
      <c r="I20" s="3" t="s">
        <v>123</v>
      </c>
      <c r="J20" s="14" t="s">
        <v>123</v>
      </c>
      <c r="K20" s="8" t="s">
        <v>162</v>
      </c>
    </row>
    <row r="21" spans="1:11" ht="27" customHeight="1">
      <c r="A21" s="3">
        <v>19</v>
      </c>
      <c r="B21" s="20" t="s">
        <v>147</v>
      </c>
      <c r="C21" s="22" t="s">
        <v>120</v>
      </c>
      <c r="D21" s="14" t="s">
        <v>148</v>
      </c>
      <c r="E21" s="15">
        <v>18673457370</v>
      </c>
      <c r="F21" s="14" t="s">
        <v>49</v>
      </c>
      <c r="G21" s="15">
        <v>50</v>
      </c>
      <c r="H21" s="14" t="s">
        <v>149</v>
      </c>
      <c r="I21" s="3" t="s">
        <v>123</v>
      </c>
      <c r="J21" s="14" t="s">
        <v>123</v>
      </c>
      <c r="K21" s="8" t="s">
        <v>150</v>
      </c>
    </row>
    <row r="22" spans="1:11" ht="27" customHeight="1">
      <c r="A22" s="3">
        <v>20</v>
      </c>
      <c r="B22" s="20" t="s">
        <v>144</v>
      </c>
      <c r="C22" s="22" t="s">
        <v>120</v>
      </c>
      <c r="D22" s="14" t="s">
        <v>145</v>
      </c>
      <c r="E22" s="15">
        <v>13432581243</v>
      </c>
      <c r="F22" s="14" t="s">
        <v>49</v>
      </c>
      <c r="G22" s="15">
        <v>50</v>
      </c>
      <c r="H22" s="14" t="s">
        <v>146</v>
      </c>
      <c r="I22" s="3" t="s">
        <v>123</v>
      </c>
      <c r="J22" s="14" t="s">
        <v>123</v>
      </c>
      <c r="K22" s="8" t="s">
        <v>226</v>
      </c>
    </row>
    <row r="23" spans="1:11" ht="27" customHeight="1">
      <c r="A23" s="3">
        <v>21</v>
      </c>
      <c r="B23" s="20" t="s">
        <v>140</v>
      </c>
      <c r="C23" s="22" t="s">
        <v>120</v>
      </c>
      <c r="D23" s="14" t="s">
        <v>141</v>
      </c>
      <c r="E23" s="15">
        <v>13002005512</v>
      </c>
      <c r="F23" s="14" t="s">
        <v>49</v>
      </c>
      <c r="G23" s="15">
        <v>50</v>
      </c>
      <c r="H23" s="14" t="s">
        <v>143</v>
      </c>
      <c r="I23" s="3" t="s">
        <v>123</v>
      </c>
      <c r="J23" s="14" t="s">
        <v>123</v>
      </c>
      <c r="K23" s="8" t="s">
        <v>227</v>
      </c>
    </row>
    <row r="24" spans="1:11" ht="27" customHeight="1">
      <c r="A24" s="3">
        <v>22</v>
      </c>
      <c r="B24" s="18" t="s">
        <v>118</v>
      </c>
      <c r="C24" s="18" t="s">
        <v>62</v>
      </c>
      <c r="D24" s="3" t="s">
        <v>63</v>
      </c>
      <c r="E24" s="7">
        <v>18926282327</v>
      </c>
      <c r="F24" s="3" t="s">
        <v>49</v>
      </c>
      <c r="G24" s="4">
        <v>30</v>
      </c>
      <c r="H24" s="5">
        <v>4307</v>
      </c>
      <c r="I24" s="3" t="s">
        <v>15</v>
      </c>
      <c r="J24" s="3" t="s">
        <v>52</v>
      </c>
      <c r="K24" s="6"/>
    </row>
    <row r="25" spans="1:11" ht="27" customHeight="1">
      <c r="A25" s="3">
        <v>23</v>
      </c>
      <c r="B25" s="18" t="s">
        <v>117</v>
      </c>
      <c r="C25" s="18" t="s">
        <v>59</v>
      </c>
      <c r="D25" s="3" t="s">
        <v>60</v>
      </c>
      <c r="E25" s="7">
        <v>13632344380</v>
      </c>
      <c r="F25" s="3" t="s">
        <v>49</v>
      </c>
      <c r="G25" s="4">
        <v>30</v>
      </c>
      <c r="H25" s="5">
        <v>4308</v>
      </c>
      <c r="I25" s="3" t="s">
        <v>55</v>
      </c>
      <c r="J25" s="3" t="s">
        <v>61</v>
      </c>
      <c r="K25" s="6"/>
    </row>
    <row r="26" spans="1:11" ht="27" customHeight="1">
      <c r="A26" s="3">
        <v>24</v>
      </c>
      <c r="B26" s="18" t="s">
        <v>116</v>
      </c>
      <c r="C26" s="18" t="s">
        <v>56</v>
      </c>
      <c r="D26" s="3" t="s">
        <v>57</v>
      </c>
      <c r="E26" s="7" t="s">
        <v>58</v>
      </c>
      <c r="F26" s="3" t="s">
        <v>49</v>
      </c>
      <c r="G26" s="4">
        <v>30</v>
      </c>
      <c r="H26" s="5">
        <v>4309</v>
      </c>
      <c r="I26" s="3" t="s">
        <v>61</v>
      </c>
      <c r="J26" s="3" t="s">
        <v>52</v>
      </c>
      <c r="K26" s="6"/>
    </row>
    <row r="27" spans="1:11" ht="27" customHeight="1">
      <c r="A27" s="3">
        <v>25</v>
      </c>
      <c r="B27" s="18" t="s">
        <v>119</v>
      </c>
      <c r="C27" s="18" t="s">
        <v>64</v>
      </c>
      <c r="D27" s="3" t="s">
        <v>65</v>
      </c>
      <c r="E27" s="7" t="s">
        <v>66</v>
      </c>
      <c r="F27" s="3" t="s">
        <v>49</v>
      </c>
      <c r="G27" s="4">
        <v>40</v>
      </c>
      <c r="H27" s="5" t="s">
        <v>68</v>
      </c>
      <c r="I27" s="3" t="s">
        <v>69</v>
      </c>
      <c r="J27" s="3" t="s">
        <v>69</v>
      </c>
      <c r="K27" s="6"/>
    </row>
    <row r="28" spans="1:11" ht="27" customHeight="1">
      <c r="A28" s="3">
        <v>26</v>
      </c>
      <c r="B28" s="18" t="s">
        <v>173</v>
      </c>
      <c r="C28" s="18" t="s">
        <v>70</v>
      </c>
      <c r="D28" s="3" t="s">
        <v>71</v>
      </c>
      <c r="E28" s="7">
        <v>13925035329</v>
      </c>
      <c r="F28" s="3" t="s">
        <v>49</v>
      </c>
      <c r="G28" s="4">
        <v>40</v>
      </c>
      <c r="H28" s="5" t="s">
        <v>68</v>
      </c>
      <c r="I28" s="3" t="s">
        <v>69</v>
      </c>
      <c r="J28" s="3" t="s">
        <v>69</v>
      </c>
      <c r="K28" s="6"/>
    </row>
    <row r="29" spans="1:11" ht="27" customHeight="1">
      <c r="A29" s="3">
        <v>27</v>
      </c>
      <c r="B29" s="18" t="s">
        <v>72</v>
      </c>
      <c r="C29" s="18" t="s">
        <v>73</v>
      </c>
      <c r="D29" s="3" t="s">
        <v>74</v>
      </c>
      <c r="E29" s="7">
        <v>13662310577</v>
      </c>
      <c r="F29" s="3" t="s">
        <v>49</v>
      </c>
      <c r="G29" s="4">
        <v>40</v>
      </c>
      <c r="H29" s="5" t="s">
        <v>68</v>
      </c>
      <c r="I29" s="3" t="s">
        <v>69</v>
      </c>
      <c r="J29" s="3" t="s">
        <v>69</v>
      </c>
      <c r="K29" s="6"/>
    </row>
    <row r="30" spans="1:11" ht="27" customHeight="1">
      <c r="A30" s="3">
        <v>28</v>
      </c>
      <c r="B30" s="18" t="s">
        <v>174</v>
      </c>
      <c r="C30" s="18" t="s">
        <v>75</v>
      </c>
      <c r="D30" s="3" t="s">
        <v>76</v>
      </c>
      <c r="E30" s="7">
        <v>15989123671</v>
      </c>
      <c r="F30" s="3" t="s">
        <v>49</v>
      </c>
      <c r="G30" s="4">
        <v>40</v>
      </c>
      <c r="H30" s="5" t="s">
        <v>68</v>
      </c>
      <c r="I30" s="3" t="s">
        <v>69</v>
      </c>
      <c r="J30" s="3" t="s">
        <v>69</v>
      </c>
      <c r="K30" s="6"/>
    </row>
    <row r="31" spans="1:11" ht="27" customHeight="1">
      <c r="A31" s="3">
        <v>29</v>
      </c>
      <c r="B31" s="18" t="s">
        <v>77</v>
      </c>
      <c r="C31" s="18" t="s">
        <v>78</v>
      </c>
      <c r="D31" s="3" t="s">
        <v>79</v>
      </c>
      <c r="E31" s="7">
        <v>13925035329</v>
      </c>
      <c r="F31" s="3" t="s">
        <v>49</v>
      </c>
      <c r="G31" s="4">
        <v>40</v>
      </c>
      <c r="H31" s="5" t="s">
        <v>68</v>
      </c>
      <c r="I31" s="3" t="s">
        <v>69</v>
      </c>
      <c r="J31" s="3" t="s">
        <v>69</v>
      </c>
      <c r="K31" s="6"/>
    </row>
    <row r="32" spans="1:11" ht="27" customHeight="1">
      <c r="A32" s="3">
        <v>30</v>
      </c>
      <c r="B32" s="18" t="s">
        <v>80</v>
      </c>
      <c r="C32" s="18" t="s">
        <v>81</v>
      </c>
      <c r="D32" s="3" t="s">
        <v>82</v>
      </c>
      <c r="E32" s="7">
        <v>18902248535</v>
      </c>
      <c r="F32" s="3" t="s">
        <v>49</v>
      </c>
      <c r="G32" s="4">
        <v>40</v>
      </c>
      <c r="H32" s="5" t="s">
        <v>68</v>
      </c>
      <c r="I32" s="3" t="s">
        <v>69</v>
      </c>
      <c r="J32" s="3" t="s">
        <v>69</v>
      </c>
      <c r="K32" s="6"/>
    </row>
    <row r="33" spans="1:11" ht="27" customHeight="1">
      <c r="A33" s="3">
        <v>31</v>
      </c>
      <c r="B33" s="18" t="s">
        <v>83</v>
      </c>
      <c r="C33" s="18" t="s">
        <v>84</v>
      </c>
      <c r="D33" s="3" t="s">
        <v>85</v>
      </c>
      <c r="E33" s="7">
        <v>13802777026</v>
      </c>
      <c r="F33" s="3" t="s">
        <v>49</v>
      </c>
      <c r="G33" s="4">
        <v>40</v>
      </c>
      <c r="H33" s="5" t="s">
        <v>68</v>
      </c>
      <c r="I33" s="3" t="s">
        <v>69</v>
      </c>
      <c r="J33" s="3" t="s">
        <v>69</v>
      </c>
      <c r="K33" s="6"/>
    </row>
    <row r="34" spans="1:11" ht="27" customHeight="1">
      <c r="A34" s="3">
        <v>32</v>
      </c>
      <c r="B34" s="18" t="s">
        <v>175</v>
      </c>
      <c r="C34" s="18" t="s">
        <v>86</v>
      </c>
      <c r="D34" s="3" t="s">
        <v>87</v>
      </c>
      <c r="E34" s="7">
        <v>13711159840</v>
      </c>
      <c r="F34" s="3" t="s">
        <v>49</v>
      </c>
      <c r="G34" s="4">
        <v>40</v>
      </c>
      <c r="H34" s="5" t="s">
        <v>68</v>
      </c>
      <c r="I34" s="3" t="s">
        <v>69</v>
      </c>
      <c r="J34" s="3" t="s">
        <v>69</v>
      </c>
      <c r="K34" s="6"/>
    </row>
    <row r="35" spans="1:11" ht="27" customHeight="1">
      <c r="A35" s="3">
        <v>33</v>
      </c>
      <c r="B35" s="18" t="s">
        <v>88</v>
      </c>
      <c r="C35" s="18" t="s">
        <v>89</v>
      </c>
      <c r="D35" s="3" t="s">
        <v>90</v>
      </c>
      <c r="E35" s="7">
        <v>18902248080</v>
      </c>
      <c r="F35" s="3" t="s">
        <v>49</v>
      </c>
      <c r="G35" s="4">
        <v>40</v>
      </c>
      <c r="H35" s="5" t="s">
        <v>68</v>
      </c>
      <c r="I35" s="3" t="s">
        <v>69</v>
      </c>
      <c r="J35" s="3" t="s">
        <v>69</v>
      </c>
      <c r="K35" s="6"/>
    </row>
    <row r="36" spans="1:11" ht="27" customHeight="1">
      <c r="A36" s="3">
        <v>34</v>
      </c>
      <c r="B36" s="18" t="s">
        <v>91</v>
      </c>
      <c r="C36" s="18" t="s">
        <v>92</v>
      </c>
      <c r="D36" s="3" t="s">
        <v>93</v>
      </c>
      <c r="E36" s="7">
        <v>13794440085</v>
      </c>
      <c r="F36" s="3" t="s">
        <v>49</v>
      </c>
      <c r="G36" s="4">
        <v>40</v>
      </c>
      <c r="H36" s="5" t="s">
        <v>68</v>
      </c>
      <c r="I36" s="3" t="s">
        <v>69</v>
      </c>
      <c r="J36" s="3" t="s">
        <v>69</v>
      </c>
      <c r="K36" s="6"/>
    </row>
    <row r="37" spans="1:11" ht="27" customHeight="1">
      <c r="A37" s="3">
        <v>35</v>
      </c>
      <c r="B37" s="18" t="s">
        <v>105</v>
      </c>
      <c r="C37" s="18" t="s">
        <v>106</v>
      </c>
      <c r="D37" s="3" t="s">
        <v>107</v>
      </c>
      <c r="E37" s="7">
        <v>13512788109</v>
      </c>
      <c r="F37" s="3" t="s">
        <v>49</v>
      </c>
      <c r="G37" s="4">
        <v>10</v>
      </c>
      <c r="H37" s="5">
        <v>3504</v>
      </c>
      <c r="I37" s="3" t="s">
        <v>111</v>
      </c>
      <c r="J37" s="3" t="s">
        <v>111</v>
      </c>
      <c r="K37" s="6"/>
    </row>
    <row r="38" spans="1:11" ht="27" customHeight="1">
      <c r="A38" s="3">
        <v>36</v>
      </c>
      <c r="B38" s="18" t="s">
        <v>101</v>
      </c>
      <c r="C38" s="18" t="s">
        <v>102</v>
      </c>
      <c r="D38" s="3" t="s">
        <v>103</v>
      </c>
      <c r="E38" s="7">
        <v>18902248741</v>
      </c>
      <c r="F38" s="3" t="s">
        <v>49</v>
      </c>
      <c r="G38" s="4">
        <v>10</v>
      </c>
      <c r="H38" s="5" t="s">
        <v>104</v>
      </c>
      <c r="I38" s="3" t="s">
        <v>111</v>
      </c>
      <c r="J38" s="3" t="s">
        <v>111</v>
      </c>
      <c r="K38" s="6"/>
    </row>
    <row r="39" spans="1:11" ht="27" customHeight="1">
      <c r="A39" s="3">
        <v>37</v>
      </c>
      <c r="B39" s="18" t="s">
        <v>108</v>
      </c>
      <c r="C39" s="18" t="s">
        <v>109</v>
      </c>
      <c r="D39" s="3" t="s">
        <v>110</v>
      </c>
      <c r="E39" s="7">
        <v>13560358709</v>
      </c>
      <c r="F39" s="3" t="s">
        <v>49</v>
      </c>
      <c r="G39" s="4">
        <v>10</v>
      </c>
      <c r="H39" s="5" t="s">
        <v>104</v>
      </c>
      <c r="I39" s="3" t="s">
        <v>111</v>
      </c>
      <c r="J39" s="3" t="s">
        <v>111</v>
      </c>
      <c r="K39" s="6"/>
    </row>
    <row r="40" spans="1:11" ht="27" customHeight="1">
      <c r="A40" s="3">
        <v>38</v>
      </c>
      <c r="B40" s="18" t="s">
        <v>97</v>
      </c>
      <c r="C40" s="18" t="s">
        <v>98</v>
      </c>
      <c r="D40" s="3" t="s">
        <v>99</v>
      </c>
      <c r="E40" s="7">
        <v>13580339193</v>
      </c>
      <c r="F40" s="3" t="s">
        <v>49</v>
      </c>
      <c r="G40" s="4">
        <v>20</v>
      </c>
      <c r="H40" s="5">
        <v>1501</v>
      </c>
      <c r="I40" s="3" t="s">
        <v>100</v>
      </c>
      <c r="J40" s="3" t="s">
        <v>95</v>
      </c>
      <c r="K40" s="6"/>
    </row>
    <row r="41" spans="1:11" ht="27" customHeight="1">
      <c r="A41" s="3">
        <v>39</v>
      </c>
      <c r="B41" s="18" t="s">
        <v>177</v>
      </c>
      <c r="C41" s="18" t="s">
        <v>178</v>
      </c>
      <c r="D41" s="3" t="s">
        <v>179</v>
      </c>
      <c r="E41" s="7">
        <v>17312319729</v>
      </c>
      <c r="F41" s="3" t="s">
        <v>49</v>
      </c>
      <c r="G41" s="4">
        <v>20</v>
      </c>
      <c r="H41" s="5">
        <v>1701</v>
      </c>
      <c r="I41" s="3" t="s">
        <v>180</v>
      </c>
      <c r="J41" s="3" t="s">
        <v>95</v>
      </c>
      <c r="K41" s="6"/>
    </row>
    <row r="42" spans="1:11" ht="27" customHeight="1">
      <c r="A42" s="3">
        <v>40</v>
      </c>
      <c r="B42" s="18" t="s">
        <v>182</v>
      </c>
      <c r="C42" s="18" t="s">
        <v>183</v>
      </c>
      <c r="D42" s="3" t="s">
        <v>184</v>
      </c>
      <c r="E42" s="7">
        <v>13828482497</v>
      </c>
      <c r="F42" s="3" t="s">
        <v>49</v>
      </c>
      <c r="G42" s="4">
        <v>20</v>
      </c>
      <c r="H42" s="5">
        <v>2608</v>
      </c>
      <c r="I42" s="3" t="s">
        <v>185</v>
      </c>
      <c r="J42" s="3" t="s">
        <v>95</v>
      </c>
      <c r="K42" s="6"/>
    </row>
    <row r="43" spans="1:11" ht="27" customHeight="1">
      <c r="A43" s="3">
        <v>41</v>
      </c>
      <c r="B43" s="18" t="s">
        <v>186</v>
      </c>
      <c r="C43" s="18" t="s">
        <v>187</v>
      </c>
      <c r="D43" s="3" t="s">
        <v>188</v>
      </c>
      <c r="E43" s="7">
        <v>15989166764</v>
      </c>
      <c r="F43" s="3" t="s">
        <v>49</v>
      </c>
      <c r="G43" s="4">
        <v>20</v>
      </c>
      <c r="H43" s="5" t="s">
        <v>96</v>
      </c>
      <c r="I43" s="3" t="s">
        <v>189</v>
      </c>
      <c r="J43" s="3" t="s">
        <v>95</v>
      </c>
      <c r="K43" s="6"/>
    </row>
    <row r="44" spans="1:11" ht="27" customHeight="1">
      <c r="A44" s="3">
        <v>42</v>
      </c>
      <c r="B44" s="18" t="s">
        <v>190</v>
      </c>
      <c r="C44" s="18" t="s">
        <v>191</v>
      </c>
      <c r="D44" s="3" t="s">
        <v>192</v>
      </c>
      <c r="E44" s="7" t="s">
        <v>36</v>
      </c>
      <c r="F44" s="3" t="s">
        <v>121</v>
      </c>
      <c r="G44" s="4">
        <v>40</v>
      </c>
      <c r="H44" s="5">
        <v>2102</v>
      </c>
      <c r="I44" s="3" t="s">
        <v>193</v>
      </c>
      <c r="J44" s="3" t="s">
        <v>113</v>
      </c>
      <c r="K44" s="6"/>
    </row>
    <row r="45" spans="1:11" ht="27" customHeight="1">
      <c r="A45" s="3">
        <v>43</v>
      </c>
      <c r="B45" s="18" t="s">
        <v>194</v>
      </c>
      <c r="C45" s="18" t="s">
        <v>195</v>
      </c>
      <c r="D45" s="3" t="s">
        <v>196</v>
      </c>
      <c r="E45" s="7">
        <v>13128281811</v>
      </c>
      <c r="F45" s="3" t="s">
        <v>121</v>
      </c>
      <c r="G45" s="4">
        <v>40</v>
      </c>
      <c r="H45" s="5" t="s">
        <v>122</v>
      </c>
      <c r="I45" s="3" t="s">
        <v>123</v>
      </c>
      <c r="J45" s="3" t="s">
        <v>123</v>
      </c>
      <c r="K45" s="8" t="s">
        <v>124</v>
      </c>
    </row>
    <row r="46" spans="1:11" ht="27" customHeight="1">
      <c r="A46" s="3">
        <v>44</v>
      </c>
      <c r="B46" s="18" t="s">
        <v>197</v>
      </c>
      <c r="C46" s="18" t="s">
        <v>195</v>
      </c>
      <c r="D46" s="3" t="s">
        <v>198</v>
      </c>
      <c r="E46" s="7">
        <v>15815848377</v>
      </c>
      <c r="F46" s="3" t="s">
        <v>121</v>
      </c>
      <c r="G46" s="4">
        <v>40</v>
      </c>
      <c r="H46" s="5" t="s">
        <v>125</v>
      </c>
      <c r="I46" s="3" t="s">
        <v>123</v>
      </c>
      <c r="J46" s="3" t="s">
        <v>123</v>
      </c>
      <c r="K46" s="8" t="s">
        <v>126</v>
      </c>
    </row>
    <row r="47" spans="1:11" ht="27" customHeight="1">
      <c r="A47" s="3">
        <v>45</v>
      </c>
      <c r="B47" s="18" t="s">
        <v>199</v>
      </c>
      <c r="C47" s="18" t="s">
        <v>195</v>
      </c>
      <c r="D47" s="3" t="s">
        <v>200</v>
      </c>
      <c r="E47" s="7">
        <v>13725217932</v>
      </c>
      <c r="F47" s="3" t="s">
        <v>121</v>
      </c>
      <c r="G47" s="4">
        <v>40</v>
      </c>
      <c r="H47" s="5" t="s">
        <v>127</v>
      </c>
      <c r="I47" s="3" t="s">
        <v>123</v>
      </c>
      <c r="J47" s="3" t="s">
        <v>123</v>
      </c>
      <c r="K47" s="8" t="s">
        <v>124</v>
      </c>
    </row>
    <row r="48" spans="1:11" ht="27" customHeight="1">
      <c r="A48" s="3">
        <v>46</v>
      </c>
      <c r="B48" s="18" t="s">
        <v>137</v>
      </c>
      <c r="C48" s="18" t="s">
        <v>195</v>
      </c>
      <c r="D48" s="3" t="s">
        <v>133</v>
      </c>
      <c r="E48" s="7" t="s">
        <v>138</v>
      </c>
      <c r="F48" s="3" t="s">
        <v>121</v>
      </c>
      <c r="G48" s="4">
        <v>40</v>
      </c>
      <c r="H48" s="5" t="s">
        <v>127</v>
      </c>
      <c r="I48" s="3" t="s">
        <v>123</v>
      </c>
      <c r="J48" s="3" t="s">
        <v>123</v>
      </c>
      <c r="K48" s="8" t="s">
        <v>139</v>
      </c>
    </row>
    <row r="49" spans="1:11" ht="27" customHeight="1">
      <c r="A49" s="3">
        <v>47</v>
      </c>
      <c r="B49" s="18" t="s">
        <v>128</v>
      </c>
      <c r="C49" s="18" t="s">
        <v>195</v>
      </c>
      <c r="D49" s="3" t="s">
        <v>129</v>
      </c>
      <c r="E49" s="7">
        <v>13332884210</v>
      </c>
      <c r="F49" s="3" t="s">
        <v>121</v>
      </c>
      <c r="G49" s="4">
        <v>40</v>
      </c>
      <c r="H49" s="5" t="s">
        <v>130</v>
      </c>
      <c r="I49" s="3" t="s">
        <v>123</v>
      </c>
      <c r="J49" s="3" t="s">
        <v>123</v>
      </c>
      <c r="K49" s="8" t="s">
        <v>131</v>
      </c>
    </row>
    <row r="50" spans="1:11" ht="27" customHeight="1">
      <c r="A50" s="3">
        <v>48</v>
      </c>
      <c r="B50" s="18" t="s">
        <v>132</v>
      </c>
      <c r="C50" s="18" t="s">
        <v>195</v>
      </c>
      <c r="D50" s="3" t="s">
        <v>133</v>
      </c>
      <c r="E50" s="7" t="s">
        <v>134</v>
      </c>
      <c r="F50" s="3" t="s">
        <v>121</v>
      </c>
      <c r="G50" s="4">
        <v>40</v>
      </c>
      <c r="H50" s="5" t="s">
        <v>135</v>
      </c>
      <c r="I50" s="3" t="s">
        <v>123</v>
      </c>
      <c r="J50" s="3" t="s">
        <v>123</v>
      </c>
      <c r="K50" s="8" t="s">
        <v>136</v>
      </c>
    </row>
    <row r="51" spans="1:11" ht="27" customHeight="1">
      <c r="A51" s="3">
        <v>49</v>
      </c>
      <c r="B51" s="18" t="s">
        <v>201</v>
      </c>
      <c r="C51" s="18" t="s">
        <v>202</v>
      </c>
      <c r="D51" s="3" t="s">
        <v>203</v>
      </c>
      <c r="E51" s="7" t="s">
        <v>51</v>
      </c>
      <c r="F51" s="3" t="s">
        <v>121</v>
      </c>
      <c r="G51" s="4">
        <v>30</v>
      </c>
      <c r="H51" s="5">
        <v>5104</v>
      </c>
      <c r="I51" s="3" t="s">
        <v>61</v>
      </c>
      <c r="J51" s="3" t="s">
        <v>61</v>
      </c>
      <c r="K51" s="8"/>
    </row>
    <row r="52" spans="1:11" ht="27" customHeight="1">
      <c r="A52" s="3">
        <v>50</v>
      </c>
      <c r="B52" s="18" t="s">
        <v>205</v>
      </c>
      <c r="C52" s="18" t="s">
        <v>206</v>
      </c>
      <c r="D52" s="3" t="s">
        <v>207</v>
      </c>
      <c r="E52" s="7" t="s">
        <v>53</v>
      </c>
      <c r="F52" s="3" t="s">
        <v>121</v>
      </c>
      <c r="G52" s="4">
        <v>20</v>
      </c>
      <c r="H52" s="5" t="s">
        <v>54</v>
      </c>
      <c r="I52" s="3" t="s">
        <v>55</v>
      </c>
      <c r="J52" s="3" t="s">
        <v>61</v>
      </c>
      <c r="K52" s="8"/>
    </row>
    <row r="53" spans="1:11" ht="27" customHeight="1">
      <c r="A53" s="3">
        <v>51</v>
      </c>
      <c r="B53" s="18" t="s">
        <v>209</v>
      </c>
      <c r="C53" s="18" t="s">
        <v>102</v>
      </c>
      <c r="D53" s="3" t="s">
        <v>211</v>
      </c>
      <c r="E53" s="7">
        <v>13660434326</v>
      </c>
      <c r="F53" s="3" t="s">
        <v>121</v>
      </c>
      <c r="G53" s="4">
        <v>10</v>
      </c>
      <c r="H53" s="5">
        <v>5204</v>
      </c>
      <c r="I53" s="3" t="s">
        <v>111</v>
      </c>
      <c r="J53" s="3" t="s">
        <v>111</v>
      </c>
      <c r="K53" s="6"/>
    </row>
    <row r="54" spans="1:11" ht="27" customHeight="1">
      <c r="A54" s="3">
        <v>52</v>
      </c>
      <c r="B54" s="18" t="s">
        <v>213</v>
      </c>
      <c r="C54" s="18" t="s">
        <v>214</v>
      </c>
      <c r="D54" s="3" t="s">
        <v>215</v>
      </c>
      <c r="E54" s="7">
        <v>18027383940</v>
      </c>
      <c r="F54" s="3" t="s">
        <v>121</v>
      </c>
      <c r="G54" s="4">
        <v>20</v>
      </c>
      <c r="H54" s="5">
        <v>1502</v>
      </c>
      <c r="I54" s="3" t="s">
        <v>189</v>
      </c>
      <c r="J54" s="3" t="s">
        <v>95</v>
      </c>
      <c r="K54" s="6"/>
    </row>
    <row r="55" spans="1:11" ht="27" customHeight="1">
      <c r="A55" s="3">
        <v>53</v>
      </c>
      <c r="B55" s="18" t="s">
        <v>216</v>
      </c>
      <c r="C55" s="18" t="s">
        <v>217</v>
      </c>
      <c r="D55" s="3" t="s">
        <v>218</v>
      </c>
      <c r="E55" s="7">
        <v>18122293042</v>
      </c>
      <c r="F55" s="3" t="s">
        <v>121</v>
      </c>
      <c r="G55" s="4">
        <v>30</v>
      </c>
      <c r="H55" s="5">
        <v>1504</v>
      </c>
      <c r="I55" s="3" t="s">
        <v>219</v>
      </c>
      <c r="J55" s="3" t="s">
        <v>95</v>
      </c>
      <c r="K55" s="6"/>
    </row>
    <row r="56" spans="1:11" ht="27" customHeight="1">
      <c r="A56" s="3">
        <v>54</v>
      </c>
      <c r="B56" s="18" t="s">
        <v>220</v>
      </c>
      <c r="C56" s="18" t="s">
        <v>187</v>
      </c>
      <c r="D56" s="3" t="s">
        <v>221</v>
      </c>
      <c r="E56" s="7">
        <v>13535580963</v>
      </c>
      <c r="F56" s="3" t="s">
        <v>121</v>
      </c>
      <c r="G56" s="4">
        <v>20</v>
      </c>
      <c r="H56" s="5" t="s">
        <v>96</v>
      </c>
      <c r="I56" s="3" t="s">
        <v>189</v>
      </c>
      <c r="J56" s="3" t="s">
        <v>95</v>
      </c>
      <c r="K56" s="6"/>
    </row>
    <row r="57" spans="1:11" ht="27" customHeight="1">
      <c r="A57" s="3">
        <v>55</v>
      </c>
      <c r="B57" s="18" t="s">
        <v>222</v>
      </c>
      <c r="C57" s="18" t="s">
        <v>223</v>
      </c>
      <c r="D57" s="3" t="s">
        <v>224</v>
      </c>
      <c r="E57" s="7">
        <v>13450434616</v>
      </c>
      <c r="F57" s="3" t="s">
        <v>121</v>
      </c>
      <c r="G57" s="4">
        <v>20</v>
      </c>
      <c r="H57" s="5" t="s">
        <v>94</v>
      </c>
      <c r="I57" s="3" t="s">
        <v>176</v>
      </c>
      <c r="J57" s="3" t="s">
        <v>95</v>
      </c>
      <c r="K57" s="6"/>
    </row>
  </sheetData>
  <sheetProtection/>
  <autoFilter ref="A2:K57">
    <sortState ref="A3:K57">
      <sortCondition sortBy="value" ref="F3:F57"/>
      <sortCondition sortBy="value" ref="J3:J57"/>
      <sortCondition sortBy="value" ref="H3:H57"/>
    </sortState>
  </autoFilter>
  <mergeCells count="1">
    <mergeCell ref="A1:K1"/>
  </mergeCells>
  <dataValidations count="1">
    <dataValidation type="list" allowBlank="1" showInputMessage="1" showErrorMessage="1" sqref="G36:G41">
      <formula1>"周三七八节,待定"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张海珊</cp:lastModifiedBy>
  <cp:lastPrinted>2019-03-13T04:24:52Z</cp:lastPrinted>
  <dcterms:created xsi:type="dcterms:W3CDTF">1996-12-17T01:32:42Z</dcterms:created>
  <dcterms:modified xsi:type="dcterms:W3CDTF">2019-03-16T08:37:21Z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